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09"/>
  <workbookPr defaultThemeVersion="166925"/>
  <mc:AlternateContent xmlns:mc="http://schemas.openxmlformats.org/markup-compatibility/2006">
    <mc:Choice Requires="x15">
      <x15ac:absPath xmlns:x15ac="http://schemas.microsoft.com/office/spreadsheetml/2010/11/ac" url="/Users/sumi/Dropbox/MyDocument/医局業務/SSRR/ひとこと要約/"/>
    </mc:Choice>
  </mc:AlternateContent>
  <xr:revisionPtr revIDLastSave="0" documentId="10_ncr:8100000_{8A779722-B435-CB45-B0D6-E7CF2F4D14B6}" xr6:coauthVersionLast="34" xr6:coauthVersionMax="34" xr10:uidLastSave="{00000000-0000-0000-0000-000000000000}"/>
  <bookViews>
    <workbookView xWindow="0" yWindow="440" windowWidth="32000" windowHeight="35560" xr2:uid="{ACCF5C23-34A8-8F4B-B55D-D0D39C4D0B7B}"/>
  </bookViews>
  <sheets>
    <sheet name="Sheet1" sheetId="1" r:id="rId1"/>
  </sheets>
  <definedNames>
    <definedName name="reftop" localSheetId="0">Sheet1!$E$19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<sst xmlns="http://schemas.openxmlformats.org/spreadsheetml/2006/main" count="673" uniqueCount="447">
  <si>
    <t>Vol.Issue</t>
    <phoneticPr fontId="0"/>
  </si>
  <si>
    <t>Page No.</t>
    <phoneticPr fontId="0"/>
  </si>
  <si>
    <t>Manuscript Type</t>
    <phoneticPr fontId="0"/>
  </si>
  <si>
    <t>Manuscript Title</t>
    <phoneticPr fontId="0"/>
  </si>
  <si>
    <t>Corresponding Author</t>
    <phoneticPr fontId="0"/>
  </si>
  <si>
    <t>研究デザイン（当てはまるものを選択）</t>
  </si>
  <si>
    <t>日本語タイトル</t>
  </si>
  <si>
    <t>要約（50-60文字以内：一目でわかる程度に簡潔にお願いします）</t>
  </si>
  <si>
    <t>1-1</t>
    <phoneticPr fontId="0"/>
  </si>
  <si>
    <t>1-6</t>
    <phoneticPr fontId="0"/>
  </si>
  <si>
    <t>Review Article</t>
  </si>
  <si>
    <t>The Recent Trend in Diagnosis and Treatment of Chronic Low Back Pain</t>
    <phoneticPr fontId="0"/>
  </si>
  <si>
    <t>Kikuchi, Shinichi</t>
  </si>
  <si>
    <t>総説</t>
  </si>
  <si>
    <t>慢性腰痛の診断・治療－最近の潮流－</t>
  </si>
  <si>
    <t>慢性腰痛の診断では、病歴作成、画像診断、診療ガイドラインに尚限界がある。治療では、認知行動療法、運動療法の費用対効果が話題になっている。</t>
  </si>
  <si>
    <t>7-13</t>
    <phoneticPr fontId="0"/>
  </si>
  <si>
    <t xml:space="preserve">Original Article </t>
    <phoneticPr fontId="0"/>
  </si>
  <si>
    <t>Surgical and general complications in 2,961 Japanese patients with cervical spondylotic myelopathy: Comparison of different age groups.</t>
    <phoneticPr fontId="0"/>
  </si>
  <si>
    <t>Imajo, Yasuaki</t>
  </si>
  <si>
    <t>・横断研究</t>
  </si>
  <si>
    <t>日本における頚椎症性脊髄症2,961症例の手術・全身合併症-年代による比較-</t>
  </si>
  <si>
    <t>2011年に行われた脊椎脊髄合併症調査で頚椎症性脊髄症に着目し手術・全身合併症について年代別に分けて述べた。</t>
  </si>
  <si>
    <t>14-19</t>
    <phoneticPr fontId="0"/>
  </si>
  <si>
    <t>Radiographic Outcomes of Upper Cervical Fusion for Pediatric Patients Younger Than 10 Years</t>
    <phoneticPr fontId="0"/>
  </si>
  <si>
    <t>Watanabe, Kei</t>
  </si>
  <si>
    <t>・コホート研究（後ろ向き）</t>
  </si>
  <si>
    <t>10歳未満の小児に対する上位頚椎固定術の治療成績</t>
  </si>
  <si>
    <t>10歳未満の小児に対する上位頚椎固定術においてもスクリューロッドシステムは有用であるが、ワイヤリングなどの従来法やハローベストでの厳重な外固定の併用は治療オプションとなり得る。</t>
  </si>
  <si>
    <t>20-26</t>
    <phoneticPr fontId="0"/>
  </si>
  <si>
    <t>Factors associated with patient satisfaction for PLIF.
Patient satisfaction analysis</t>
    <phoneticPr fontId="0"/>
  </si>
  <si>
    <t>Okuda, Shinya</t>
  </si>
  <si>
    <t>PLIFの患者立脚型満足度調査　-満足度に影響を与える因子ー</t>
  </si>
  <si>
    <t>PLIFの満足度は高く、医師および患者立脚型評価に相関を認めた。術後に遺残する永続性下肢麻痺と複数回手術が不満因子であった。</t>
  </si>
  <si>
    <t>27-30</t>
    <phoneticPr fontId="0"/>
  </si>
  <si>
    <t>Spontaneous derotation of compensatory lumbar curve after thoracic fusion in adolescent idiopathic scoliosis</t>
    <phoneticPr fontId="0"/>
  </si>
  <si>
    <t>Demura, Satoru</t>
  </si>
  <si>
    <t>ケーススタディ</t>
  </si>
  <si>
    <t>特発性側弯症に対する胸椎選択的固定術後の腰椎回旋角の変化</t>
  </si>
  <si>
    <t>特発性側弯症に対する胸椎選択的固定術後の腰椎回旋の自然矯正は30%程度であり、Lumbar modifier Cでは術後の回旋矯正が低くなる傾向があった。</t>
  </si>
  <si>
    <t>31-39</t>
    <phoneticPr fontId="0"/>
  </si>
  <si>
    <t>Risk factors of instrumentation failure after multilevel total en bloc spondylectomy</t>
    <phoneticPr fontId="0"/>
  </si>
  <si>
    <t>Yoshioka, Katsuhito</t>
    <phoneticPr fontId="0"/>
  </si>
  <si>
    <t>多椎体の腫瘍脊椎骨全摘術（TES）における脊柱再建の検討</t>
  </si>
  <si>
    <t>多椎体TES48例において、instrumentation failureは8例あり、うち7例は胸腰椎移行部以下のレベルであった。</t>
  </si>
  <si>
    <t>40-43</t>
    <phoneticPr fontId="0"/>
  </si>
  <si>
    <t>Effect of duloxetine on neuropathic pain in patients intolerant to continuous administration of pregabalin</t>
    <phoneticPr fontId="0"/>
  </si>
  <si>
    <t>Inage, Kazuhide</t>
    <phoneticPr fontId="0"/>
  </si>
  <si>
    <t>・前後比較研究</t>
  </si>
  <si>
    <t>神経障害性疼痛に対するプレガバリン投与継続困難症例においてデュロキセチン投与は有効か？</t>
  </si>
  <si>
    <t>プレガバリン継続困難症例(副作用など)において薬剤をデュロキセチンに変更することにより下肢痛改善が得られた.</t>
  </si>
  <si>
    <t>1-2</t>
    <phoneticPr fontId="0"/>
  </si>
  <si>
    <t xml:space="preserve">44-55 </t>
    <phoneticPr fontId="0"/>
  </si>
  <si>
    <t>Classification and scoring system for metastatic spine tumor: review of literature</t>
    <phoneticPr fontId="0"/>
  </si>
  <si>
    <t>Tokuhashi, Yasuaki</t>
    <phoneticPr fontId="0"/>
  </si>
  <si>
    <t>転移性脊椎腫瘍に対する分類とスコアリング</t>
  </si>
  <si>
    <t>転移性脊椎腫瘍に対して現在まで提唱されてきた腫瘍進展度や脊髄圧迫の分類と生命予後予測のスコアリングについて総説した．</t>
  </si>
  <si>
    <t>56-60</t>
    <phoneticPr fontId="0"/>
  </si>
  <si>
    <t>Surgical treatment for adult spinal deformity: Conceptual approach and surgical strategy</t>
    <phoneticPr fontId="0"/>
  </si>
  <si>
    <t>Matsuyama, Yukihiro</t>
    <phoneticPr fontId="0"/>
  </si>
  <si>
    <t>成人脊柱変形に対する手術的治療ーその理念と戦略</t>
  </si>
  <si>
    <t>成人脊柱変形の手術においては、病態が狭窄による神経圧迫が主体か、あるいは変形そのもの、特に矢状面バランス異常が主体かを判断し、病態に応じて除圧、除圧＋固定、あるいは骨盤後傾を含めた矢状面バランスの矯正など術式を選択することが重要である。</t>
  </si>
  <si>
    <t xml:space="preserve"> 61-71 </t>
    <phoneticPr fontId="0"/>
  </si>
  <si>
    <t xml:space="preserve">Recent advances in magnetic resonance neuroimaging of lumbar nerve to clinical applications:
 A review of clinical studies utilizing diffusion Tensor Imaging and Diffusion-weighted MR neurography
</t>
    <phoneticPr fontId="0"/>
  </si>
  <si>
    <t xml:space="preserve">Eguchi, Yawara </t>
    <phoneticPr fontId="0"/>
  </si>
  <si>
    <t>Diffusion tensor imaing(DTI)による腰神経障害の診断</t>
  </si>
  <si>
    <t>DTIにより腰神経障害の可視化，定量化が可能になりつつある．</t>
  </si>
  <si>
    <t xml:space="preserve">72-77 </t>
    <phoneticPr fontId="0"/>
  </si>
  <si>
    <t>Original Article</t>
  </si>
  <si>
    <t>Spinal fusion on adolescent idiopathic scoliosis patients with the level of L4 or lower can increase lumbar disc degeneration with sagittal imbalance 35 years after the surgery</t>
    <phoneticPr fontId="0"/>
  </si>
  <si>
    <t xml:space="preserve">Akazawa, Tsutomu </t>
    <phoneticPr fontId="0"/>
  </si>
  <si>
    <t>L4以下の脊椎固定を受けた思春期特発性側弯症患者は術後３５年で矢状面インバランスを伴い椎間板変性が起こる</t>
  </si>
  <si>
    <t>思春期特発性側弯症の脊椎固定術においてL4以下の固定では椎間板変性がより多く発生するので、最下位固定椎はL3以上が推奨される。</t>
  </si>
  <si>
    <t xml:space="preserve"> 78-81 </t>
    <phoneticPr fontId="0"/>
  </si>
  <si>
    <t>Morbidity &amp; Mortality Survey of Spinal Deformity Surgery in 2012 - Report by the Japanese Scoliosis Society</t>
    <phoneticPr fontId="0"/>
  </si>
  <si>
    <t>Takeshita, Katsushi</t>
    <phoneticPr fontId="0"/>
  </si>
  <si>
    <t>脊柱変形手術における合併症調査ー2012年度日本側彎症学会調査報告</t>
  </si>
  <si>
    <t>小児後弯および成人脊柱変形手術においては、神経脱落症状、大量出血、implant関連の合併症が多い。</t>
  </si>
  <si>
    <t>82-89</t>
    <phoneticPr fontId="0"/>
  </si>
  <si>
    <t xml:space="preserve">Low Back Pain in Patients with Lumbar Spinal Stenosis
-Hemodynamic and electrophysiological study of the lumbar multifidus muscles -
</t>
    <phoneticPr fontId="0"/>
  </si>
  <si>
    <t xml:space="preserve">Sakai, Yoshihito </t>
    <phoneticPr fontId="0"/>
  </si>
  <si>
    <t>腰部脊柱管狭窄症患者における腰痛-腰部多裂筋における血行動態及び電気生理学的検討-</t>
  </si>
  <si>
    <t>腰部脊柱管狭窄症では神経障害に伴う多裂筋機能低下によって腰痛が起こっている可能性がある。</t>
  </si>
  <si>
    <t>90-95</t>
    <phoneticPr fontId="0"/>
  </si>
  <si>
    <t>Sacroiliac joint pain after multiple-segments lumbar fusion: a long term observational study—Non-fused sacrum vs fused sacrum-</t>
    <phoneticPr fontId="0"/>
  </si>
  <si>
    <t xml:space="preserve">Unoki, Eiki </t>
    <phoneticPr fontId="0"/>
  </si>
  <si>
    <t>腰椎多椎間固定術後の仙腸関節性疼痛：長期観察研究-仙椎非固定群と仙椎固定群の比較検討</t>
  </si>
  <si>
    <t>多椎間の腰椎固定術において、仙椎までの固定は、仙腸関節性疼痛の発生率が極めて高く（32.1％）、その発生も比較的早期に生じ、治療に難渋する。</t>
  </si>
  <si>
    <t>96-99</t>
    <phoneticPr fontId="0"/>
  </si>
  <si>
    <t>Radical surgery consisting of en bloc corpectomy in recurrence after palliative surgery for spinal metastasis.</t>
    <phoneticPr fontId="0"/>
  </si>
  <si>
    <t>Sugita, Shurei</t>
    <phoneticPr fontId="0"/>
  </si>
  <si>
    <t>脊椎転移に対する姑息的手術後再発に対する椎体全摘</t>
  </si>
  <si>
    <t>姑息的手術後の再発であったとしても症例によっては椎体全摘術などで予後が改善しうる</t>
  </si>
  <si>
    <t>100-106</t>
    <phoneticPr fontId="0"/>
  </si>
  <si>
    <t>Case Report</t>
  </si>
  <si>
    <t>Surgical treatment for suicidal jumper’s fracture (unstable sacral fracture) with thoracolumbar burst fracture: a report of three cases</t>
    <phoneticPr fontId="0"/>
  </si>
  <si>
    <t xml:space="preserve">Miyagi, Masayuki </t>
  </si>
  <si>
    <t>ケースレポート</t>
  </si>
  <si>
    <t>胸腰椎破裂骨折を合併したsuicidal jumper's fracture（仙骨不安定型骨折）に対する手術治療：３例の症例報告</t>
  </si>
  <si>
    <t>多発外傷を合併した全身状態が不良な患者のsuicidal jumper's fracture（仙骨不安定型骨折）と胸腰椎破裂骨折に対して、経皮的椎弓根スクリューとミニオープン腸骨スクリューを併用した低侵襲後方固定術にて治療した３症例を報告した。</t>
  </si>
  <si>
    <t>1-3</t>
    <phoneticPr fontId="0"/>
  </si>
  <si>
    <t>107-120</t>
    <phoneticPr fontId="0"/>
  </si>
  <si>
    <t>Review Article (Invited)</t>
  </si>
  <si>
    <t>Understanding Retroperitoneal Space Anatomy for Lateral Approach Spinal Surgery</t>
    <phoneticPr fontId="0"/>
  </si>
  <si>
    <t xml:space="preserve">Kanemura, Tokumi </t>
    <phoneticPr fontId="0"/>
  </si>
  <si>
    <t>腰椎外側アプローチに必要な解剖学的知識</t>
  </si>
  <si>
    <t>後腹膜腔よりアプローチするＬＬＩＦ手術において安全に手術を行うための解剖学的知識を解説した論文。</t>
  </si>
  <si>
    <t>121-128</t>
    <phoneticPr fontId="0"/>
  </si>
  <si>
    <t>Pathomechanisms and management of osteoporotic pain with no traumatic evidences</t>
    <phoneticPr fontId="0"/>
  </si>
  <si>
    <t xml:space="preserve">Orita, Sumihisa </t>
    <phoneticPr fontId="0"/>
  </si>
  <si>
    <t>骨粗鬆性疼痛のメカニズム</t>
  </si>
  <si>
    <t>骨粗鬆状態そのものは局所での炎症反応，神経の過敏性変化により疼痛を惹起しうる．</t>
  </si>
  <si>
    <t>129-134</t>
    <phoneticPr fontId="0"/>
  </si>
  <si>
    <t>ACDF with a PEEK cage clinically provides a good outcome with minor donor site morbidity in spite of unsatisfactory radiological findings -A prospective cohort study of a PEEK cage in stand-alone usage -</t>
    <phoneticPr fontId="0"/>
  </si>
  <si>
    <t>OKUYAMA, Koichiro</t>
    <phoneticPr fontId="0"/>
  </si>
  <si>
    <t>・コホート研究（前向き）</t>
  </si>
  <si>
    <t>PEEK.ケージを用いた頸椎前方除圧固定術</t>
  </si>
  <si>
    <t>PEEKケージを用いた頸椎前方除圧固定術の臨床成績は安定していた。　しかし術後2.3年での骨癒合率は良好とは言えなかった。</t>
  </si>
  <si>
    <t>135-139</t>
    <phoneticPr fontId="0"/>
  </si>
  <si>
    <t>Predictors of conservative treatment for pyogenic spondylitis</t>
    <phoneticPr fontId="0"/>
  </si>
  <si>
    <t xml:space="preserve">Kugimiya, Fumitaka </t>
    <phoneticPr fontId="0"/>
  </si>
  <si>
    <t>後ろ向き研究</t>
  </si>
  <si>
    <t>保存療法で治癒した化膿性脊椎炎の特徴</t>
  </si>
  <si>
    <t>化膿性脊椎炎のCRP陰性化には、罹患椎体数、耐性菌、膿瘍の硬膜外への進展、Hb値が有意な予測因子である。</t>
  </si>
  <si>
    <t>140-145</t>
    <phoneticPr fontId="0"/>
  </si>
  <si>
    <t>Signal intensity changes of the posterior elements of the lumbar spine in symptomatic adults</t>
    <phoneticPr fontId="0"/>
  </si>
  <si>
    <t xml:space="preserve">Sakai, Toshinori </t>
    <phoneticPr fontId="0"/>
  </si>
  <si>
    <t>観察研究</t>
  </si>
  <si>
    <t>成人有症候性患者における腰椎後方要素のMRI信号変化の解析</t>
  </si>
  <si>
    <t>腰椎後方要素のMRI信号変化は全体の5.2%で認め，椎間板変性を基盤とした二次的な椎間関節へのストレスを反映した所見と考えられた。</t>
  </si>
  <si>
    <t>146-151</t>
    <phoneticPr fontId="0"/>
  </si>
  <si>
    <t>Quantification of L5 radiculopathy due to foraminal stenosis using three-dimensional magnetic resonance myelography</t>
    <phoneticPr fontId="0"/>
  </si>
  <si>
    <t xml:space="preserve">Kojima, Atsushi </t>
    <phoneticPr fontId="0"/>
  </si>
  <si>
    <t>・症例対照研究</t>
  </si>
  <si>
    <t>椎間孔狭窄によるL5神経根障害におけるMR myelographyの有用性</t>
  </si>
  <si>
    <t>椎間孔狭窄によるL5神経根障害を３D-MR myelographyで定量的に評価し、その有用性を認めた。</t>
  </si>
  <si>
    <t>152-157</t>
    <phoneticPr fontId="0"/>
  </si>
  <si>
    <t>Technical Note</t>
  </si>
  <si>
    <t xml:space="preserve">Treatment of low back pain elicited by superior cluneal nerve entrapment neuropathy after lumbar fusion surgery
</t>
    <phoneticPr fontId="0"/>
  </si>
  <si>
    <t xml:space="preserve">Iwamoto, Naotaka </t>
    <phoneticPr fontId="0"/>
  </si>
  <si>
    <t>テクニカルノート</t>
  </si>
  <si>
    <t>上殿皮神経障害の治療が奏功した腰椎固定術後の腰痛</t>
  </si>
  <si>
    <t>腰椎固定術後に遺残した腰痛の原因として、上殿皮神経障害を考慮することも治療成績向上の一助になる。</t>
  </si>
  <si>
    <t>1-4</t>
    <phoneticPr fontId="0"/>
  </si>
  <si>
    <t>158-163</t>
  </si>
  <si>
    <t>Ossification of the ligamentum flavum</t>
  </si>
  <si>
    <t>Hirabayashi, Shigeru</t>
    <phoneticPr fontId="0"/>
  </si>
  <si>
    <t>黄色靭帯骨化症</t>
  </si>
  <si>
    <t>本症の疫学、病態、診断、治療、問題点について述べた</t>
  </si>
  <si>
    <t>164-173</t>
  </si>
  <si>
    <t>Lumbar pedicle screw fixation with cortical bone trajectory: A review from anatomical and biomechanical standpoints</t>
  </si>
  <si>
    <t xml:space="preserve">Matsukawa, Keitaro </t>
    <phoneticPr fontId="0"/>
  </si>
  <si>
    <t>174-178</t>
  </si>
  <si>
    <t>Life expectancy after cervical laminoplasty  -Causes of the fatal prognosis at the early stage (within 5 years)-</t>
    <phoneticPr fontId="0"/>
  </si>
  <si>
    <t>Kawaguchi, Yoshiharu</t>
    <phoneticPr fontId="0"/>
  </si>
  <si>
    <t>頚椎椎弓形成後の5年生存に関連する合併症</t>
  </si>
  <si>
    <t>頚椎椎弓形成術後、早期に死に至る患者の原因は肺炎が多い。</t>
  </si>
  <si>
    <t>179-185</t>
  </si>
  <si>
    <t>Original Article</t>
    <phoneticPr fontId="0"/>
  </si>
  <si>
    <t xml:space="preserve">Risk factors of cervical surgery related complications in patients older than 80 years
</t>
    <phoneticPr fontId="0"/>
  </si>
  <si>
    <t>Terai, Hidetomi</t>
    <phoneticPr fontId="0"/>
  </si>
  <si>
    <t>高齢者に対する頸椎手術後合併症の危険因子</t>
  </si>
  <si>
    <t>脳血管疾患の既往、悪性腫瘍の既往が術後合併症の危険因子であった。</t>
  </si>
  <si>
    <t>185-190</t>
  </si>
  <si>
    <t>Scoliosis surgery for handicapped children</t>
  </si>
  <si>
    <t xml:space="preserve">Nakamura, Naoyuki </t>
    <phoneticPr fontId="0"/>
  </si>
  <si>
    <t>障がい児に対する側弯症手術治療成績</t>
  </si>
  <si>
    <t>障がい児に対する側弯症手術は、合併症対策が必要であるが、手術治療満足度が非常に高い。</t>
  </si>
  <si>
    <t>191-196</t>
  </si>
  <si>
    <t>Indications for prophylactic lumbar decompression at the L3/4 level in patients with L4/5 responsible lumbar spinal canal stenosis</t>
  </si>
  <si>
    <t xml:space="preserve">Asari, Toru </t>
    <phoneticPr fontId="0"/>
  </si>
  <si>
    <t>L4/5責任高位のLSSにおけるL3/4予防的除圧術の適応基準</t>
  </si>
  <si>
    <t>L4/5責任高位のLSSにおいて、MRI画像でL3/4硬膜管横断面積が50mm2以下の症例では、除圧術を行うべきである。</t>
  </si>
  <si>
    <t>197-202</t>
  </si>
  <si>
    <t>Evaluation of the location of intervertebral cages during oblique lateral interbody fusion surgery to achieve sagittal correction</t>
  </si>
  <si>
    <t>OLIFにおけるケージ挿入位置と間接除圧の関係</t>
  </si>
  <si>
    <t>OLIFのケージ位置の影響をCTにより調査した結果，前方設置は前弯形成，後方設置は間接除圧に関与していた</t>
  </si>
  <si>
    <t>203-211</t>
  </si>
  <si>
    <t xml:space="preserve">Cage Subsidence in Lateral Interbody Fusion with Transpsoas Approach:
Intraoperative Endplate Injury or Late-Onset Settling
</t>
  </si>
  <si>
    <t xml:space="preserve">Satake, Kotaro </t>
    <phoneticPr fontId="0"/>
  </si>
  <si>
    <t>経大腰筋アプローチLIFのケージ沈下：術中終板損傷と術後発生沈下</t>
  </si>
  <si>
    <t xml:space="preserve">術中終板損傷は骨質に, 術後発生沈下はPEEKケージに相関していた. 臨床症状への影響は両者に差はなかった. </t>
  </si>
  <si>
    <t>211-217</t>
  </si>
  <si>
    <t>MicroRNA transcriptome analysis on hypertrophy of the ligamentum flavum from patients with lumbar spinal stenosis</t>
  </si>
  <si>
    <t xml:space="preserve">Watanabe, Ken </t>
    <phoneticPr fontId="0"/>
  </si>
  <si>
    <t>基礎研究</t>
  </si>
  <si>
    <t>脊柱管狭窄証患者の黄色靭帯の肥厚に関するmiRNAトランスクリプトーム解析</t>
  </si>
  <si>
    <t>miRNAプロファイリングとパスウェイ解析により、黄色靭帯肥厚に関連するシグナル経路候補を抽出した。</t>
  </si>
  <si>
    <t>218-221</t>
  </si>
  <si>
    <t>Minimally invasive cervical pedicle screw fixation via the posterolateral approach for metastatic cervical spinal tumors</t>
  </si>
  <si>
    <t>Sugimoto, Yoshihisa</t>
    <phoneticPr fontId="0"/>
  </si>
  <si>
    <t>頚椎転位に対する後側方アプローチによる低侵襲椎弓根スクリュー固定</t>
  </si>
  <si>
    <t>本アプローチは，術中出血が少なく，スクリューの逸脱も少ないため，低侵襲の頚椎固定に有用であった</t>
  </si>
  <si>
    <t>222-224</t>
  </si>
  <si>
    <t xml:space="preserve">Corrective surgery for kyphosis in a case of Gaucher’s disease without a past history of vertebral compression fractures
</t>
  </si>
  <si>
    <t xml:space="preserve">Kawakami, Noriaki </t>
    <phoneticPr fontId="0"/>
  </si>
  <si>
    <t>圧迫骨折のないゴーシェ病に伴った後弯に対する後方矯正固定術</t>
  </si>
  <si>
    <t>ゴーシェ病はグルコセレブロシドが椎体に蓄積し圧迫骨折を来すことがあるが、今回圧迫骨折のない後弯症を経験し治療した。</t>
  </si>
  <si>
    <t>2-1</t>
    <phoneticPr fontId="0"/>
  </si>
  <si>
    <t>1-10</t>
    <phoneticPr fontId="0"/>
  </si>
  <si>
    <t>BMP and Beyond: A 25 Year Historical Review of Translational Spine Research at Emory University</t>
    <phoneticPr fontId="0"/>
  </si>
  <si>
    <t xml:space="preserve">Presciutti, Steven </t>
    <phoneticPr fontId="0"/>
  </si>
  <si>
    <t>エモリー大学における骨癒合トランスレーショナルリサーチ</t>
  </si>
  <si>
    <t>骨癒合研究の基礎研究から生まれたBMPと，そこから派生する低分子薬剤のトランスレーショナルリサーチについて紹介した．</t>
  </si>
  <si>
    <t>11-17</t>
    <phoneticPr fontId="0"/>
  </si>
  <si>
    <t xml:space="preserve">Sensory nerve ingrowth, cytokines, and instability of discogenic low back pain: a review 
</t>
    <phoneticPr fontId="0"/>
  </si>
  <si>
    <t xml:space="preserve">Ohtori, Seiji </t>
    <phoneticPr fontId="0"/>
  </si>
  <si>
    <t>椎間板性腰痛における病態（感覚神経，サイトカイン，不安定性の観点から）</t>
  </si>
  <si>
    <t>椎間板性腰痛には，感覚神経の侵入，サイトカインの増加，不安定性が関与し，それらを動物実験，ヒトの研究から考察する．</t>
  </si>
  <si>
    <t>18-22</t>
    <phoneticPr fontId="0"/>
  </si>
  <si>
    <t>Use of intrawound vancomycin powder against postoperative infection after spine surgery</t>
    <phoneticPr fontId="0"/>
  </si>
  <si>
    <t xml:space="preserve">Takahashi, Hiroshi </t>
    <phoneticPr fontId="0"/>
  </si>
  <si>
    <t>脊椎手術後SSI予防に対する手術創部内バンコマイシン散布</t>
  </si>
  <si>
    <t>一見バンコマイシン散布はSSIに対して有効に思えるが、利点を論じている研究だけでなく、様々な問題点を指摘している研究もあり紹介した。</t>
  </si>
  <si>
    <t>23-29</t>
    <phoneticPr fontId="0"/>
  </si>
  <si>
    <t xml:space="preserve">Evidence that inapparent impairment of motor conduction in the bilateral ulnar and tibial nerves lurks cervical spondylotic amyotrophy in patients with unilateral deltoid muscle atrophy. </t>
    <phoneticPr fontId="0"/>
  </si>
  <si>
    <t>Nakanishi, Kazuyoshi</t>
    <phoneticPr fontId="0"/>
  </si>
  <si>
    <t>頚椎症性筋萎縮症に潜在する四肢の末梢神経伝導障害</t>
  </si>
  <si>
    <t>頚椎症性筋萎縮症には脊髄や神経根の圧迫とは関係のない四肢の末梢神経伝導障害が潜在している可能性がある。</t>
  </si>
  <si>
    <t>30-36</t>
    <phoneticPr fontId="0"/>
  </si>
  <si>
    <t>Characteristic findings on imaging of cervical spondylolisthesis
- Analysis of CT and X-ray photography in 101 spondylolisthesis patients –</t>
    <phoneticPr fontId="0"/>
  </si>
  <si>
    <t xml:space="preserve">Aoyama, Ryoma </t>
    <phoneticPr fontId="0"/>
  </si>
  <si>
    <t>頚椎すべり症の画像的特徴</t>
  </si>
  <si>
    <t xml:space="preserve">前方すべりは安定椎間の頭側に出現し椎間高は保たれる。後方すべりではすべり椎間は狭小化しシスト形成を多く伴う。 </t>
  </si>
  <si>
    <t>37-41</t>
    <phoneticPr fontId="0"/>
  </si>
  <si>
    <t>Clinical Characteristics and Thoracic factors in patients with Idiopathic and Syndromic Scoliosis Associated with Pectus Excavatum</t>
    <phoneticPr fontId="0"/>
  </si>
  <si>
    <t>特発性/症候性側弯症例の，漏斗胸との関連を中心にした臨床的特徴</t>
  </si>
  <si>
    <t>漏斗胸を有する特発性/症候性側弯症例はほとんどが左に偏移した胸骨とそれによる左胸郭狭小化を有するため，体幹ギプスや手術体位の設定において注意する必要がある．</t>
  </si>
  <si>
    <t>42-47</t>
    <phoneticPr fontId="0"/>
  </si>
  <si>
    <t>Vascular endothelial growth factor in degenerating intervertebral discs of rat caudal vertebrae</t>
    <phoneticPr fontId="0"/>
  </si>
  <si>
    <t xml:space="preserve">Inage, Kazuhide </t>
    <phoneticPr fontId="0"/>
  </si>
  <si>
    <t>ラット尾椎椎間板傷害モデルを用いた変性椎間板におけるVEGFの発現</t>
  </si>
  <si>
    <t>ラット尾椎椎間板を穿刺し作成した椎間板変性モデルでは、コントロール群と比べ、椎間板でVEGFの発現増加を認めた。</t>
  </si>
  <si>
    <t>48-52</t>
    <phoneticPr fontId="0"/>
  </si>
  <si>
    <t>The relationship between Preoperative Echocardiographic Evaluation and Spinal Deformity in Patients with Neuromuscular Scoliosis</t>
    <phoneticPr fontId="0"/>
  </si>
  <si>
    <t>Inoue, Gen</t>
    <phoneticPr fontId="0"/>
  </si>
  <si>
    <t>神経筋原性側弯症における術前心エコーの診断率と脊柱変形との関連</t>
  </si>
  <si>
    <t>神経筋原性側弯症患者において、術前の脊柱変形が高度であるほど、心エコーでの評価が技術的に困難であった。</t>
  </si>
  <si>
    <t>53-59</t>
    <phoneticPr fontId="0"/>
  </si>
  <si>
    <t>Adequate cage placement for a satisfactory outcome after lumbar lateral interbody fusion with MRI and CT analysis</t>
    <phoneticPr fontId="0"/>
  </si>
  <si>
    <t>Haro, Hirotaka</t>
    <phoneticPr fontId="0"/>
  </si>
  <si>
    <t>XLIFにおけるケージ挿入位置と間接除圧との関連をみた研究</t>
  </si>
  <si>
    <t>間接除圧には、黄色靭帯の脊柱管への膨隆の減少が椎間板の突出の影響よりも重要であった。また、ケージを椎間の中心に設置することが間接除圧に有効である。</t>
  </si>
  <si>
    <t>60-64</t>
    <phoneticPr fontId="0"/>
  </si>
  <si>
    <t>Safety and Efficacy of Percutaneous Pedicle Screw Placement Using a Power Tool</t>
    <phoneticPr fontId="0"/>
  </si>
  <si>
    <t>パワーツールを用いた経皮的椎弓根スクリュー挿入の安全性と有用性</t>
  </si>
  <si>
    <t>パワーツールを用いた経皮的椎弓根スクリュー挿入は、徒手的な方法と比較して、精度は遜色なく、挿入時間を有意に短縮可能である。</t>
  </si>
  <si>
    <t>65-71</t>
    <phoneticPr fontId="0"/>
  </si>
  <si>
    <t>Effect of three-dimensional rotational deformity correction in surgery for adult degenerative scoliosis using lumbar lateral interbody fusion and posterior pedicle screw fixation</t>
    <phoneticPr fontId="0"/>
  </si>
  <si>
    <t>Takatori, Ryota</t>
    <phoneticPr fontId="0"/>
  </si>
  <si>
    <t>成人変性側弯症に対するLIFとPPSを用いた矯正固定術の術中三次元椎体回旋矯正効果</t>
  </si>
  <si>
    <t>術中の3D画像解析により，LIFによる変形矯正効果が高く，PPSの追加矯正効果があることが明らかとなった．</t>
  </si>
  <si>
    <t>72-76</t>
    <phoneticPr fontId="0"/>
  </si>
  <si>
    <t>Impact of spino-pelvic and global spinal alignment on the risk of osteoporotic vertebral collapse</t>
    <phoneticPr fontId="0"/>
  </si>
  <si>
    <t>Ohnishi, Takashi</t>
    <phoneticPr fontId="0"/>
  </si>
  <si>
    <t>脊椎骨盤アライメントと全脊柱アライメントが骨粗鬆症性椎体圧潰発生リスクに与える影響</t>
  </si>
  <si>
    <t>受傷直後の立位姿勢でC7 plumb lineと骨折椎体の距離が大きいことは、椎体圧潰の危険因子となる</t>
  </si>
  <si>
    <t>77-81</t>
    <phoneticPr fontId="0"/>
  </si>
  <si>
    <t>The morphological relationship between lumbosacral transitional vertebrae and lumbosacral pedicle asymmetry</t>
    <phoneticPr fontId="0"/>
  </si>
  <si>
    <t xml:space="preserve">Ono, Teruaki </t>
    <phoneticPr fontId="0"/>
  </si>
  <si>
    <t>移行椎と腰仙椎の神経の関係性</t>
  </si>
  <si>
    <t>移行椎がある患者は有意に腰仙椎部で神経が非対称になる</t>
  </si>
  <si>
    <t>82-85</t>
    <phoneticPr fontId="0"/>
  </si>
  <si>
    <t xml:space="preserve">Occipital-axis posterior fusion in children with upper cervical disorder using both C2 pedicle screws and laminar screws (C2 hybrid screws)
</t>
    <phoneticPr fontId="0"/>
  </si>
  <si>
    <t xml:space="preserve">Imagama, Shiro </t>
    <phoneticPr fontId="0"/>
  </si>
  <si>
    <t>小児上位頚椎疾患に対するC2椎弓根とC2椎弓スクリューを用いた後頭骨-頚椎後方固定術</t>
  </si>
  <si>
    <t>小児上位頚椎疾患で後頭骨-頚椎後方固定術の固定遠位端を短縮するためC2椎弓根とC2椎弓にスクリューをいれ固定力を担保した。</t>
  </si>
  <si>
    <t>2-1</t>
  </si>
  <si>
    <t>86-92</t>
  </si>
  <si>
    <t>Salvage Strategy for Failed Spinal Fusion Surgery Using Lumbar Lateral Interbody Fusion technique: A Technical Note</t>
  </si>
  <si>
    <t xml:space="preserve">Orita, Sumihisa </t>
  </si>
  <si>
    <t>脊椎サルベージ手術におけるLIFの有用性</t>
  </si>
  <si>
    <t>後方手術や感染後のサルベージ手術にLIFは有用である</t>
  </si>
  <si>
    <t>2-2</t>
    <phoneticPr fontId="0"/>
  </si>
  <si>
    <t>Genetic background of degenerative disc disease in the lumbar spine</t>
  </si>
  <si>
    <t>Kawaguchi, Yoshiharu</t>
  </si>
  <si>
    <t>椎間板疾患に関するこれまでに報告された遺伝子研究の総括</t>
  </si>
  <si>
    <t>椎間板疾患の遺伝性に関するこれまでの研究を、１．疫学的手法、２．双生児を用いた研究、３．遺伝子を探るcase control studyに分類し、将来展望を述べた総説</t>
  </si>
  <si>
    <t>2-2</t>
  </si>
  <si>
    <t>UPPER CERVICAL RADICULOPATHY: THE HIDDEN PATHOLOGY OF THE SPINE</t>
  </si>
  <si>
    <t>An, Haward</t>
  </si>
  <si>
    <t>上位頚椎由来のradiulopathyの病態解説</t>
  </si>
  <si>
    <t>上位頚椎の病変は診断が困難なこともあるが，適切な診断と治療で成績は向上する．ＡＣＤＦ，人工椎間板なども有用な選択肢である．</t>
  </si>
  <si>
    <t>D-dimer predicts pulmonary embolism after low-risk spine surgery</t>
  </si>
  <si>
    <t>Inoue, Hirokazu</t>
  </si>
  <si>
    <t>D-dimerは低リスク脊椎手術後の肺塞栓を予測する</t>
  </si>
  <si>
    <t>脊椎手術3日後、7日後のD-dimerの上昇は肺塞栓の予測因子である。</t>
  </si>
  <si>
    <t>Upper cervical anterior fusion with a particular focus on superior laryngeal nerve and hypoglossal nerve</t>
  </si>
  <si>
    <t>Okamoto, Naoki</t>
  </si>
  <si>
    <t>上喉頭神経と舌下神経の走行に着目した上位頚椎前方固定術</t>
  </si>
  <si>
    <t>C2に及ぶ頚椎前方固定術において、上喉頭神経内枝と舌下神経を同定し温存することで、重篤な嚥下障害を予防することができる</t>
  </si>
  <si>
    <t>Comparison of neutrophil and lymphocyte at 1 and 4 days postoperatively: reliable and early detection markers for surgical site infection following instrumented spinal fusion</t>
  </si>
  <si>
    <t>Iwata, Eiichiro</t>
  </si>
  <si>
    <t>血液生化学検査による脊椎instrumentaion術後感染の早期診断</t>
  </si>
  <si>
    <t>術後翌日と術後4日目の好中球，リンパ球の比較は，手術侵襲の影響を受けない早期診断に有用な指標である。</t>
  </si>
  <si>
    <t>Spondylolysis repair using a pedicle screw hook or claw-hook system: - a comparison of bone fusion rates-.</t>
  </si>
  <si>
    <t>Ishida, Ko</t>
  </si>
  <si>
    <t>腰椎分離症に対する２つの術式（PS+フックとPS+クロウフック）の比較</t>
  </si>
  <si>
    <t>PS+クロウフック法は術後６か月時点でPS+フック法よりも骨癒合率が高かった。</t>
  </si>
  <si>
    <t>Integrated anatomy of the neuromuscular, visceral, vascular, and urinary tissues with MRI for a surgical approach to lumbar lateral interbody fusion in the presence or absence of spinal deformity</t>
  </si>
  <si>
    <t>Haro, Hirotaka</t>
  </si>
  <si>
    <t>成人脊柱変形（SVA&gt;50mm)と腰部脊柱管狭窄症の手術患者を比較し、術前MRIにおける筋、神経、血管、尿管、腎の解剖学的特徴を検討した研究</t>
  </si>
  <si>
    <t>LIF手術において術前に筋、神経、血管などの臓器の位置を正確に把握することは必須である。ASD患者においては、L4-5椎間高位で、腰部神経叢、下大静脈、が椎間板と近接して走行し、rising psoas signの頻度が多かった。</t>
  </si>
  <si>
    <t>The effects of minodronate and activated vitamin D on bone mineral density and muscle mass in postmenopausal women with osteoporosis</t>
  </si>
  <si>
    <t>Fujimoto, Kazuki</t>
  </si>
  <si>
    <t>介入研究</t>
  </si>
  <si>
    <t>閉経後骨粗鬆症女性におけるミノドロン酸と活性型ビタミンD製剤が骨密度と筋量に及ぼす影響</t>
  </si>
  <si>
    <t>ミノドロン酸投与で骨密度は増加したが、下肢筋量は減少した。ビタミンD併用でその減少は抑制された</t>
  </si>
  <si>
    <t>Recent Surgical Methods of Double-door Laminoplasty of the Cervical Spine (Kurokawa's Method)</t>
  </si>
  <si>
    <t>Hirabayashi, Shigeru</t>
  </si>
  <si>
    <t>棘突起縦割法頚椎椎弓形成術（黒川法）</t>
  </si>
  <si>
    <t>本術式の原理、開発の経緯、手技上の留意点を述べた。</t>
  </si>
  <si>
    <t xml:space="preserve">Pyogenic arthritis of a lumbar facet joint, a rare cause of retroperitoneal abscess: a case report </t>
  </si>
  <si>
    <t>Kimura, Hiroaki</t>
  </si>
  <si>
    <t>巨大後腹膜膿瘍をきたした腰椎化膿性椎間関節炎の1例</t>
  </si>
  <si>
    <t>腰椎化膿性椎間関節炎が巨大な後腹膜膿瘍の原因となり得ることを初めて報告する。</t>
  </si>
  <si>
    <t>早期公開</t>
    <rPh sb="0" eb="2">
      <t>ソウキ</t>
    </rPh>
    <rPh sb="2" eb="4">
      <t>コウカイ</t>
    </rPh>
    <phoneticPr fontId="0"/>
  </si>
  <si>
    <t>Surgical treatment for ossification of the posterior longitudinal ligament (OPLL) at the thoracic spine---Usefulness of the posterior approach</t>
  </si>
  <si>
    <t>胸椎ＯＰＬＬの手術療法</t>
  </si>
  <si>
    <t>治療に難渋する中位胸椎高位のＯＰＬＬの手術療法、特に後方進入法の利点を述べた。</t>
  </si>
  <si>
    <t>The reliabilities of several measurement methods of cervical sagittal alignment in cases with cervical spine rotation using X-ray findings in cervical spine disorders</t>
  </si>
  <si>
    <t>Yo, Kiyonori</t>
  </si>
  <si>
    <t>頸椎矢状面アライメント測定の複数の測定方法と頸椎回旋を伴う症例の信頼性</t>
  </si>
  <si>
    <t>頸椎回旋の有無に関わらず，Borden’s Method，Ishihara Method，C2-7 Cobb Methodは測定の信頼性が高い</t>
  </si>
  <si>
    <t>B</t>
    <phoneticPr fontId="0"/>
  </si>
  <si>
    <t>Surgical treatment for cervical diffuse idiopathic skeletal hyperostosis as a cause of dysphagia</t>
  </si>
  <si>
    <t>Yoshioka, Katsuhito</t>
  </si>
  <si>
    <t>嚥下障害を伴う頚椎DISH症例への手術加療の検討</t>
  </si>
  <si>
    <t>嚥下障害を伴う頚椎DISH症例に対しては、骨化巣限局切除術を推奨する。</t>
  </si>
  <si>
    <t>Revision Surgery for Short Segment Fusion Influences Postoperative Low Back Pain and Lower Extremity Pain: A Retrospective Single-Center Study of Patient-Based Evaluation</t>
  </si>
  <si>
    <t>Hirai, Takashi</t>
  </si>
  <si>
    <t>腰椎固定術の再手術後の疼痛評価</t>
  </si>
  <si>
    <t>後方固定術のうちshort-segmentの固定再手術例で疼痛が残存しやすい傾向にあった。また2椎間固定術では再手術率が高い傾向にあることも判明した。</t>
  </si>
  <si>
    <t>Risk factors for postoperative ileus after scoliosis surgery</t>
  </si>
  <si>
    <t>Tominaga, Hiroyuki</t>
  </si>
  <si>
    <t>ケースコントロール研究（後ろ向き）</t>
  </si>
  <si>
    <t>側弯症における術後イレウスの危険因子</t>
  </si>
  <si>
    <t>側弯症術後のイレウス発生率は13.6%であり、神経筋原性側弯が危険因子であった</t>
  </si>
  <si>
    <t>Pedicle subtraction osteotomy for kyphosis following lumbar fusion surgery</t>
  </si>
  <si>
    <t>Otani, Kazuyuki</t>
  </si>
  <si>
    <t>腰椎固定術後の後弯症に対するPSOの手術成績</t>
  </si>
  <si>
    <t>腰椎固定術後の後弯症に対するPSOは骨切部での矯正損失がなく有用な術式であったが，手術侵襲は大きく合併症率も高かった．</t>
  </si>
  <si>
    <t>Radiological Examination of Postoperative Cervical Alignment and Stability in Patients with Dialysis-associated Spondylosis Excluding Destructive Spondyloarthropathy- Comparison with Patients with Cervical Spondylotic Myelopathy.</t>
  </si>
  <si>
    <t>Baba, Satoshi</t>
  </si>
  <si>
    <t xml:space="preserve">Radiographic assessment of spinopelvic sagittal alignment from sitting to standing position </t>
  </si>
  <si>
    <t>Endo, Kenji</t>
  </si>
  <si>
    <t>立ち上がり動作における、腰椎、骨盤矢状面アライメントの解析</t>
  </si>
  <si>
    <t>seat off 時に、腰仙椎移行部において大きなメカニカルストレスが負荷される可能性がある</t>
  </si>
  <si>
    <t>Cervical kyphotic deformity after laminoplasty in patients with cervical ossification of the posterior longitudinal ligament without preoperative sagittal spinal imbalance</t>
  </si>
  <si>
    <t>頚椎後縦靭帯骨化症に対する椎弓形成術、術後頚椎後弯発生の危険因子</t>
  </si>
  <si>
    <t>頚椎後縦靭帯骨化症では、頚椎椎弓形成術術後後弯発症は全脊椎矢状面アライメントの影響は少なく、若年に多かった。</t>
  </si>
  <si>
    <t>Factors associated with neck and shoulder pain in volunteer.</t>
  </si>
  <si>
    <t>Nagata, Keiji</t>
  </si>
  <si>
    <t>ボランティア層における頚部痛・肩痛の要因</t>
  </si>
  <si>
    <t>頚部痛・肩痛の原因は頚椎のアライメントの関与はほとんどなく，仙骨傾斜SSの拡大やSVAの低下が主であった．</t>
  </si>
  <si>
    <t>C</t>
    <phoneticPr fontId="0"/>
  </si>
  <si>
    <t>The difference in gender affects the pathogenesis of ligamentum flavum hypertrophy</t>
  </si>
  <si>
    <t>Takashima, Hiroyuki</t>
  </si>
  <si>
    <t>腰椎椎間板変性度および性差・高位からみた黄色靭帯肥厚のメカニズムの検討</t>
  </si>
  <si>
    <t>黄色靱帯厚と椎間板変性の関連には性差が認められ、男性は椎間板変性との関連が強いことから主にメカニカルストレスが、女性は椎間板変性よりも加齢との関連が強いことから、ホルモンなどの老化に伴う変化が関連する可能性が示された。</t>
  </si>
  <si>
    <t>Perioperative complications in posterior spinal fusion surgery for neuromuscular scoliosis</t>
  </si>
  <si>
    <t>Miyagi, Masayuki</t>
  </si>
  <si>
    <t>神経筋原性脊柱側彎症に対する後方矯正固定術のにおける周術期合併症</t>
  </si>
  <si>
    <t>神経筋原性脊柱側彎症に対する後方矯正固定術のにおける周術期合併症について検討した。当院における周術期合併症の頻度は過去の報告と比べ低かったが、重度合併症のうち呼吸器合併症が多く、重度合併症を呈した症例は術前の拘束性換気障害が合併症を呈さなかった群と比べて高度であった。</t>
  </si>
  <si>
    <t>Postoperative Change of Thoracic Kyphosis after Corrective Surgery for Adult Spinal Deformity</t>
  </si>
  <si>
    <t>Yasuda, Tatsuya</t>
  </si>
  <si>
    <t>成人脊柱変形矯正術後の胸椎後弯の変化について</t>
  </si>
  <si>
    <t>成人脊柱変形矯正術後の胸椎後弯の変化は術前の胸椎後弯の値に影響され、年齢によっても変化の時期に違いがみられた</t>
  </si>
  <si>
    <t>Catastrophic dropped head syndrome requiring multiple reconstruction surgeries after cervical laminoplasty.</t>
  </si>
  <si>
    <t>Odate, Seiichi</t>
  </si>
  <si>
    <t>頚椎椎弓形成術後に著しい首下がりが進行し、複数回の手術を要した1例</t>
  </si>
  <si>
    <t>頚椎前弯があっても、脊椎矢状面バランス異常がある場合、椎弓形成術による後方支持組織への侵襲が首下がりを惹起し得る。</t>
  </si>
  <si>
    <t>A case report: Spontaneous spinal epidural hematoma in an infant with developmental disabilities</t>
  </si>
  <si>
    <t>精神発達遅滞の幼児に生じた特発性脊椎硬膜外血腫の１例</t>
  </si>
  <si>
    <t>ダウン症の生後１７ヶ月の幼児に生じた特発性脊椎硬膜外血腫に対して、発症12日後に血腫除去を行い、良好な成績をえた症例を報告した。乳幼児の特発性脊椎硬膜外血腫は非常に稀で、診断までに時間がかかることが多い。</t>
  </si>
  <si>
    <t>Osteoporotic pain is associated with increased transient receptor vanilloid 4 expression in the dorsal root ganglia of ovariectomized osteoporotic rats</t>
  </si>
  <si>
    <t>Orita, Sumihisa</t>
  </si>
  <si>
    <t>ラット骨粗鬆症モデルにおける骨粗鬆性疼痛とTRPV4受容体の関与</t>
  </si>
  <si>
    <t>ラット卵巣摘出モデル感覚神経では圧受容体であるTRPV4受容体が有意に増加，骨粗鬆性疼痛発生への寄与が考えられた．</t>
  </si>
  <si>
    <t xml:space="preserve">Total resection of cervical ventral intramedullary cavernous hemangiomas with an anterior corpectomy </t>
  </si>
  <si>
    <t>Nagoshi, Narihito</t>
  </si>
  <si>
    <t>頚髄腹側に発生した海綿状血管腫に対する前方アプローチ</t>
  </si>
  <si>
    <t>頚髄腹側に発生した海綿状血管腫に対して、前方アプローチで摘出した後、前方固定術を行い、良好な成績を得た。</t>
  </si>
  <si>
    <t xml:space="preserve">Nonunion of transpsoas lateral lumbar onunion interbody fusion using an allograft:clinical assessment and risk factors_x000D_
</t>
  </si>
  <si>
    <t>Satake, Kotaro</t>
  </si>
  <si>
    <t>同種骨を用いた経大腰筋LLIFの骨癒合不全：臨床評価と危険因子</t>
  </si>
  <si>
    <t>骨癒合不全の危険因子として経皮的椎弓根スクリュー使用が同定された. 術後2年の臨床症状への影響はなかった.</t>
  </si>
  <si>
    <r>
      <t>4</t>
    </r>
    <r>
      <rPr>
        <sz val="10"/>
        <color theme="1"/>
        <rFont val="ＭＳ Ｐゴシック"/>
        <family val="3"/>
        <charset val="128"/>
      </rPr>
      <t>月上旬</t>
    </r>
  </si>
  <si>
    <t>Safety and Efficacy of Treatment for Scoliosis Secondary to Spinal Muscular Atrophy Fused to Lumbar 5 Level</t>
  </si>
  <si>
    <t>脊髄筋萎縮症による脊柱側彎症に対する第5腰椎までの後方矯正固定術の有効性と安全性</t>
  </si>
  <si>
    <t>脊髄筋萎縮症による脊柱側彎症に対し、第５腰椎までの後方矯正固定術を施行した11例を後方視的に評価した。手術によるCobb角と骨盤傾斜の矯正は骨盤まで固定した過去の報告と同様で良好であったが、側弯や骨盤傾斜が高度な症例において矯正損失を認めた。</t>
  </si>
  <si>
    <t>Efficacy of Vertebral Augmentation for Vertebral Compression Fractures: A Review of Meta-Analyses</t>
  </si>
  <si>
    <t>Garfin, Steven</t>
  </si>
  <si>
    <t>メタアナリシス</t>
  </si>
  <si>
    <t>椎体圧迫骨折に対するオーグメンテーションの効果</t>
  </si>
  <si>
    <t>ＶｅｒｔｅｇｒｏｐｌａｓｔｙやＫｙｐｈｏｐｌａｓｔｙ等の椎体オーグメンテーション手術は保存療法よりも有意に鎮痛効果・ＱＯＬを改善する</t>
  </si>
  <si>
    <t>早期公開</t>
  </si>
  <si>
    <t>4月上旬</t>
  </si>
  <si>
    <t>Epidemiological Characteristics of Dorsal and Lumbar  Spine Trauma presenting to a Trauma Hospital in Kathmandu,  Nepal: Formulation of a National Spine Policy.</t>
  </si>
  <si>
    <t>Dhakal, Gaurav</t>
  </si>
  <si>
    <t>ネパール・カトマンズ市の国立外傷センターを受診した胸・腰椎外傷の疫学的特徴：脊椎外傷に対する治療指針の策定</t>
  </si>
  <si>
    <t>2015年から2017年の間にカトマンズ市の国立外傷センターを受診し、手術を受けた胸腰椎外傷患者の疫学的特徴を調査した。手術室やインプラント調達費などの不足のため多くの患者が適切な時期に手術を受けられていなかった。本研究の結果は、脊椎外傷に対する治療指針の策定に役立つ。</t>
  </si>
  <si>
    <t>C</t>
  </si>
  <si>
    <t>Molecular Mechanisms of Intervertebral Disc Degeneration</t>
  </si>
  <si>
    <t>Rider, Sean</t>
  </si>
  <si>
    <t>椎間板変性の分子メカニズム</t>
  </si>
  <si>
    <t>髄核・線維輪の細胞外基質代謝異常に加え、DNA損傷、細胞の損傷・老化、酸化ストレスなど椎間板変性を引き起こす種々の分子メカニズムにつき現時点で得られている知見につき概説した。</t>
  </si>
  <si>
    <t>Clinical outcome and prognostic factors of malignant spinal dumbbell tumors</t>
  </si>
  <si>
    <t>Matsumoto, Yoshihiro</t>
  </si>
  <si>
    <t>悪性砂時計種の臨床成績と予後規定因子</t>
  </si>
  <si>
    <t>悪性砂時計種の5年累積生存率は55.6%であり、組織型、切除形式、局所再発の有無が予後規定因子であった。</t>
  </si>
  <si>
    <t>引用可能な文献がありましたら，雑誌ホームページ（http://ssrr-journal.jp　）のご参照および文献ダウンロードをお願いいたします．</t>
  </si>
  <si>
    <t>解剖学的・生体力学的背景から考える腰椎CBT法</t>
  </si>
  <si>
    <t>解剖・バイオメカニクス等のCBTの基礎から手術手技・臨床の実際について述べた。</t>
  </si>
  <si>
    <t>DSAを伴わない透析性脊椎症患者における術後頸椎アライメントと安定性の放射線学的検討-頚椎症性脊髄症患者との比較</t>
  </si>
  <si>
    <t>DSAを伴わない透析性脊椎症患者は頚椎症性脊髄症患者と比較しても、頸椎椎弓形成術のみでアライメント・安定性共に大きな問題はなかった。</t>
  </si>
  <si>
    <t>2-3</t>
    <phoneticPr fontId="3"/>
  </si>
  <si>
    <t>236-242</t>
    <phoneticPr fontId="3"/>
  </si>
  <si>
    <t>Technical note</t>
    <phoneticPr fontId="3"/>
  </si>
  <si>
    <t>Surgical Technique of Vertebral Body Removal and Anterior Reconstruction in L5 Spondylectomy</t>
    <phoneticPr fontId="3"/>
  </si>
  <si>
    <t>Murakami, Hideki</t>
    <phoneticPr fontId="3"/>
  </si>
  <si>
    <t>L5腫瘍に対する全摘と再建の手術手技</t>
    <rPh sb="2" eb="4">
      <t>シュヨウ</t>
    </rPh>
    <rPh sb="5" eb="6">
      <t>タイ</t>
    </rPh>
    <rPh sb="8" eb="10">
      <t>ゼンテキ</t>
    </rPh>
    <rPh sb="11" eb="13">
      <t>サイケン</t>
    </rPh>
    <rPh sb="14" eb="16">
      <t>シュジュツ</t>
    </rPh>
    <rPh sb="16" eb="18">
      <t>シュギ</t>
    </rPh>
    <phoneticPr fontId="3"/>
  </si>
  <si>
    <t>L5腫瘍が横突起に及んでいない場合には後方から横突起を切離することで前方から安全に椎体が全摘できる。再建にはexpandable cageが良い。</t>
    <rPh sb="2" eb="4">
      <t>シュヨウ</t>
    </rPh>
    <rPh sb="5" eb="8">
      <t>オウトッキ</t>
    </rPh>
    <rPh sb="9" eb="10">
      <t>オヨ</t>
    </rPh>
    <rPh sb="15" eb="17">
      <t>バアイ</t>
    </rPh>
    <rPh sb="19" eb="21">
      <t>コウホウ</t>
    </rPh>
    <rPh sb="23" eb="26">
      <t>オウトッキ</t>
    </rPh>
    <rPh sb="27" eb="29">
      <t>セツリ</t>
    </rPh>
    <rPh sb="34" eb="36">
      <t>ゼンポウ</t>
    </rPh>
    <rPh sb="38" eb="40">
      <t>アンゼン</t>
    </rPh>
    <rPh sb="41" eb="43">
      <t>ツイタイ</t>
    </rPh>
    <rPh sb="44" eb="46">
      <t>ゼンテキ</t>
    </rPh>
    <rPh sb="50" eb="52">
      <t>サイケン</t>
    </rPh>
    <rPh sb="70" eb="71">
      <t>ヨ</t>
    </rPh>
    <phoneticPr fontId="3"/>
  </si>
  <si>
    <t>2-3</t>
  </si>
  <si>
    <t>163-168</t>
  </si>
  <si>
    <t>169-176</t>
  </si>
  <si>
    <t>177-185</t>
  </si>
  <si>
    <t>186-196</t>
  </si>
  <si>
    <t>197-201</t>
  </si>
  <si>
    <t>202-209</t>
  </si>
  <si>
    <t>210-214</t>
  </si>
  <si>
    <t>215-220</t>
  </si>
  <si>
    <t>221-225</t>
  </si>
  <si>
    <t>226-229</t>
  </si>
  <si>
    <t>230-235</t>
  </si>
  <si>
    <t>243-247</t>
  </si>
  <si>
    <t>93-97</t>
  </si>
  <si>
    <t>98-112</t>
  </si>
  <si>
    <t>113-120</t>
  </si>
  <si>
    <t>121-126</t>
  </si>
  <si>
    <t>127-134</t>
  </si>
  <si>
    <t>135-139</t>
  </si>
  <si>
    <t>140-147</t>
  </si>
  <si>
    <t>148-153</t>
  </si>
  <si>
    <t>154-158</t>
  </si>
  <si>
    <t>159-162</t>
  </si>
  <si>
    <t>(2018/8/10現在　※掲載順序が前後している場合があります．また，先行掲載論文は全てが掲載されていないことがあります）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</si>
</sst>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0"/>
      <color theme="1"/>
      <name val="Tahoma"/>
      <family val="2"/>
    </font>
    <font>
      <sz val="10"/>
      <color theme="1"/>
      <name val="MS PGothic"/>
      <family val="2"/>
      <charset val="128"/>
    </font>
    <font>
      <sz val="11"/>
      <color theme="1"/>
      <name val="Calibri"/>
      <family val="2"/>
      <charset val="128"/>
      <scheme val="minor"/>
    </font>
    <font>
      <sz val="10"/>
      <color theme="1"/>
      <name val="ＭＳ Ｐゴシック"/>
      <family val="3"/>
      <charset val="128"/>
    </font>
    <font>
      <sz val="18"/>
      <color rgb="FFFF0000"/>
      <name val="MS PGothic"/>
      <family val="2"/>
      <charset val="128"/>
    </font>
  </fonts>
  <fills count="4">
    <fill>
      <patternFill patternType="none"/>
    </fill>
    <fill>
      <patternFill patternType="gray125"/>
    </fill>
    <fill>
      <patternFill patternType="solid">
        <fgColor theme="9" tint="0.79998168889431442"/>
        <bgColor indexed="64"/>
      </patternFill>
    </fill>
    <fill>
      <patternFill patternType="solid">
        <fgColor theme="5" tint="0.79998168889431442"/>
        <bgColor indexed="64"/>
      </patternFill>
    </fill>
  </fills>
  <borders count="27">
    <border>
      <left/>
      <right/>
      <top/>
      <bottom/>
      <diagonal/>
    </border>
    <border>
      <left style="thin">
        <color auto="1"/>
      </left>
      <right style="double">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top style="thin">
        <color auto="1"/>
      </top>
      <bottom style="double">
        <color auto="1"/>
      </bottom>
      <diagonal/>
    </border>
    <border>
      <left style="medium">
        <color rgb="FFFF0000"/>
      </left>
      <right style="thin">
        <color auto="1"/>
      </right>
      <top style="medium">
        <color rgb="FFFF0000"/>
      </top>
      <bottom style="double">
        <color auto="1"/>
      </bottom>
      <diagonal/>
    </border>
    <border>
      <left style="thin">
        <color auto="1"/>
      </left>
      <right style="thin">
        <color auto="1"/>
      </right>
      <top style="medium">
        <color rgb="FFFF0000"/>
      </top>
      <bottom style="double">
        <color auto="1"/>
      </bottom>
      <diagonal/>
    </border>
    <border>
      <left style="thin">
        <color auto="1"/>
      </left>
      <right style="medium">
        <color rgb="FFFF0000"/>
      </right>
      <top style="medium">
        <color rgb="FFFF0000"/>
      </top>
      <bottom style="double">
        <color auto="1"/>
      </bottom>
      <diagonal/>
    </border>
    <border>
      <left style="thin">
        <color auto="1"/>
      </left>
      <right style="double">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top style="double">
        <color auto="1"/>
      </top>
      <bottom style="thin">
        <color auto="1"/>
      </bottom>
      <diagonal/>
    </border>
    <border>
      <left style="medium">
        <color rgb="FFFF0000"/>
      </left>
      <right style="thin">
        <color auto="1"/>
      </right>
      <top style="thin">
        <color theme="1"/>
      </top>
      <bottom style="thin">
        <color auto="1"/>
      </bottom>
      <diagonal/>
    </border>
    <border>
      <left style="thin">
        <color auto="1"/>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style="thin">
        <color auto="1"/>
      </left>
      <right style="double">
        <color auto="1"/>
      </right>
      <top style="thin">
        <color auto="1"/>
      </top>
      <bottom style="thin">
        <color auto="1"/>
      </bottom>
      <diagonal/>
    </border>
    <border>
      <left style="thin">
        <color auto="1"/>
      </left>
      <right/>
      <top style="thin">
        <color auto="1"/>
      </top>
      <bottom style="thin">
        <color auto="1"/>
      </bottom>
      <diagonal/>
    </border>
    <border>
      <left style="thin">
        <color auto="1"/>
      </left>
      <right style="double">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medium">
        <color rgb="FFFF0000"/>
      </right>
      <top/>
      <bottom style="thin">
        <color auto="1"/>
      </bottom>
      <diagonal/>
    </border>
    <border>
      <left style="double">
        <color auto="1"/>
      </left>
      <right style="thin">
        <color auto="1"/>
      </right>
      <top style="thin">
        <color auto="1"/>
      </top>
      <bottom style="thin">
        <color auto="1"/>
      </bottom>
      <diagonal/>
    </border>
    <border>
      <left style="medium">
        <color rgb="FFFF0000"/>
      </left>
      <right style="thin">
        <color auto="1"/>
      </right>
      <top/>
      <bottom style="thin">
        <color auto="1"/>
      </bottom>
      <diagonal/>
    </border>
    <border>
      <left style="medium">
        <color rgb="FFFF0000"/>
      </left>
      <right style="thin">
        <color auto="1"/>
      </right>
      <top style="thin">
        <color theme="1"/>
      </top>
      <bottom/>
      <diagonal/>
    </border>
    <border>
      <left style="thin">
        <color auto="1"/>
      </left>
      <right style="thin">
        <color auto="1"/>
      </right>
      <top style="thin">
        <color auto="1"/>
      </top>
      <bottom/>
      <diagonal/>
    </border>
    <border>
      <left style="thin">
        <color auto="1"/>
      </left>
      <right style="medium">
        <color rgb="FFFF0000"/>
      </right>
      <top style="thin">
        <color auto="1"/>
      </top>
      <bottom/>
      <diagonal/>
    </border>
    <border>
      <left style="medium">
        <color rgb="FFFF0000"/>
      </left>
      <right style="thin">
        <color auto="1"/>
      </right>
      <top style="thin">
        <color theme="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s>
  <cellStyleXfs count="2">
    <xf numFmtId="0" fontId="0" fillId="0" borderId="0"/>
    <xf numFmtId="0" fontId="2" fillId="0" borderId="0">
      <alignment vertical="center"/>
    </xf>
  </cellStyleXfs>
  <cellXfs count="62">
    <xf numFmtId="0" fontId="0" fillId="0" borderId="0" xfId="0"/>
    <xf numFmtId="49" fontId="0" fillId="2" borderId="1" xfId="0" applyNumberFormat="1" applyFill="1" applyBorder="1" applyAlignment="1">
      <alignment vertical="center"/>
    </xf>
    <xf numFmtId="0" fontId="0" fillId="2" borderId="2" xfId="0" applyFill="1" applyBorder="1" applyAlignment="1">
      <alignment vertical="center"/>
    </xf>
    <xf numFmtId="0" fontId="0" fillId="2" borderId="2" xfId="0" applyFill="1" applyBorder="1" applyAlignment="1">
      <alignment vertical="top" wrapText="1"/>
    </xf>
    <xf numFmtId="0" fontId="0" fillId="2" borderId="3" xfId="0" applyFill="1" applyBorder="1" applyAlignment="1">
      <alignment vertical="center" wrapText="1"/>
    </xf>
    <xf numFmtId="49" fontId="0" fillId="0" borderId="7" xfId="0" applyNumberFormat="1" applyFill="1" applyBorder="1" applyAlignment="1">
      <alignment vertical="center"/>
    </xf>
    <xf numFmtId="49" fontId="0" fillId="0" borderId="8" xfId="0" applyNumberFormat="1" applyFill="1" applyBorder="1" applyAlignment="1">
      <alignment vertical="center"/>
    </xf>
    <xf numFmtId="0" fontId="0" fillId="0" borderId="8" xfId="0" applyFill="1" applyBorder="1" applyAlignment="1">
      <alignment vertical="center"/>
    </xf>
    <xf numFmtId="0" fontId="0" fillId="0" borderId="8" xfId="0" applyFill="1" applyBorder="1" applyAlignment="1">
      <alignment vertical="top" wrapText="1"/>
    </xf>
    <xf numFmtId="0" fontId="0" fillId="0" borderId="9" xfId="0" applyFill="1" applyBorder="1" applyAlignment="1">
      <alignment vertical="center" wrapText="1"/>
    </xf>
    <xf numFmtId="0" fontId="0" fillId="0" borderId="0" xfId="0" applyFill="1"/>
    <xf numFmtId="49" fontId="0" fillId="0" borderId="13" xfId="0" applyNumberFormat="1" applyFill="1" applyBorder="1" applyAlignment="1">
      <alignment vertical="center"/>
    </xf>
    <xf numFmtId="49" fontId="0" fillId="0" borderId="11" xfId="0" applyNumberFormat="1" applyFill="1" applyBorder="1" applyAlignment="1">
      <alignment vertical="center"/>
    </xf>
    <xf numFmtId="0" fontId="0" fillId="0" borderId="11" xfId="0" applyFill="1" applyBorder="1" applyAlignment="1">
      <alignment vertical="center"/>
    </xf>
    <xf numFmtId="0" fontId="0" fillId="0" borderId="11" xfId="0" applyFill="1" applyBorder="1" applyAlignment="1">
      <alignment vertical="top" wrapText="1"/>
    </xf>
    <xf numFmtId="0" fontId="0" fillId="0" borderId="14" xfId="0" applyFill="1" applyBorder="1" applyAlignment="1">
      <alignment vertical="center" wrapText="1"/>
    </xf>
    <xf numFmtId="49" fontId="0" fillId="0" borderId="15" xfId="0" applyNumberFormat="1" applyFill="1" applyBorder="1" applyAlignment="1">
      <alignment vertical="center"/>
    </xf>
    <xf numFmtId="0" fontId="0" fillId="0" borderId="16" xfId="0" applyFill="1" applyBorder="1" applyAlignment="1">
      <alignment vertical="center" wrapText="1"/>
    </xf>
    <xf numFmtId="0" fontId="0" fillId="0" borderId="16" xfId="0" applyFill="1" applyBorder="1" applyAlignment="1">
      <alignment vertical="center"/>
    </xf>
    <xf numFmtId="0" fontId="0" fillId="0" borderId="16" xfId="0" applyFill="1" applyBorder="1" applyAlignment="1">
      <alignment vertical="top" wrapText="1"/>
    </xf>
    <xf numFmtId="0" fontId="0" fillId="0" borderId="17" xfId="0" applyFill="1" applyBorder="1" applyAlignment="1">
      <alignment vertical="center" wrapText="1"/>
    </xf>
    <xf numFmtId="0" fontId="0" fillId="0" borderId="11" xfId="0" applyFill="1" applyBorder="1" applyAlignment="1">
      <alignment vertical="center" wrapText="1"/>
    </xf>
    <xf numFmtId="0" fontId="0" fillId="0" borderId="14" xfId="0" applyFill="1" applyBorder="1" applyAlignment="1">
      <alignment vertical="center"/>
    </xf>
    <xf numFmtId="49" fontId="0" fillId="0" borderId="14" xfId="0" applyNumberFormat="1" applyFont="1" applyFill="1" applyBorder="1" applyAlignment="1">
      <alignment vertical="center"/>
    </xf>
    <xf numFmtId="0" fontId="0" fillId="0" borderId="19" xfId="0" applyFont="1" applyFill="1" applyBorder="1" applyAlignment="1">
      <alignment vertical="center"/>
    </xf>
    <xf numFmtId="0" fontId="0" fillId="0" borderId="11" xfId="1" applyFont="1" applyFill="1" applyBorder="1" applyAlignment="1">
      <alignment vertical="center"/>
    </xf>
    <xf numFmtId="0" fontId="0" fillId="0" borderId="11" xfId="1" applyFont="1" applyFill="1" applyBorder="1" applyAlignment="1">
      <alignment vertical="center" wrapText="1"/>
    </xf>
    <xf numFmtId="0" fontId="0" fillId="0" borderId="0" xfId="0" applyFont="1" applyFill="1"/>
    <xf numFmtId="0" fontId="0" fillId="0" borderId="14" xfId="1" applyFont="1" applyFill="1" applyBorder="1" applyAlignment="1">
      <alignment vertical="center"/>
    </xf>
    <xf numFmtId="49" fontId="3" fillId="0" borderId="14" xfId="0" applyNumberFormat="1" applyFont="1" applyFill="1" applyBorder="1" applyAlignment="1">
      <alignment vertical="center"/>
    </xf>
    <xf numFmtId="49" fontId="0" fillId="0" borderId="0" xfId="0" applyNumberFormat="1" applyFill="1" applyAlignment="1">
      <alignment vertical="center"/>
    </xf>
    <xf numFmtId="0" fontId="0" fillId="0" borderId="0" xfId="0" applyFill="1" applyAlignment="1">
      <alignment vertical="center"/>
    </xf>
    <xf numFmtId="0" fontId="0" fillId="0" borderId="0" xfId="0" applyFill="1" applyAlignment="1">
      <alignment vertical="top" wrapText="1"/>
    </xf>
    <xf numFmtId="0" fontId="0" fillId="0" borderId="0" xfId="0" applyFill="1" applyAlignment="1">
      <alignment vertical="center" wrapText="1"/>
    </xf>
    <xf numFmtId="49" fontId="0" fillId="0" borderId="0" xfId="0" applyNumberFormat="1" applyAlignment="1">
      <alignment vertical="center"/>
    </xf>
    <xf numFmtId="0" fontId="0" fillId="0" borderId="0" xfId="0" applyAlignment="1">
      <alignment vertical="center"/>
    </xf>
    <xf numFmtId="0" fontId="0" fillId="0" borderId="0" xfId="0" applyAlignment="1">
      <alignment vertical="top" wrapText="1"/>
    </xf>
    <xf numFmtId="0" fontId="0" fillId="0" borderId="0" xfId="0" applyAlignment="1">
      <alignment vertical="center" wrapText="1"/>
    </xf>
    <xf numFmtId="0" fontId="1" fillId="3" borderId="4" xfId="0" applyFont="1" applyFill="1" applyBorder="1" applyAlignment="1">
      <alignment vertical="center" wrapText="1"/>
    </xf>
    <xf numFmtId="0" fontId="1" fillId="3" borderId="5" xfId="0" applyFont="1" applyFill="1" applyBorder="1" applyAlignment="1">
      <alignment vertical="center" wrapText="1"/>
    </xf>
    <xf numFmtId="0" fontId="1" fillId="3" borderId="6" xfId="0" applyFont="1" applyFill="1" applyBorder="1" applyAlignment="1">
      <alignment vertical="center" wrapText="1"/>
    </xf>
    <xf numFmtId="0" fontId="1" fillId="3" borderId="10" xfId="0" applyFont="1" applyFill="1" applyBorder="1" applyAlignment="1">
      <alignment vertical="center" wrapText="1"/>
    </xf>
    <xf numFmtId="0" fontId="1" fillId="3" borderId="11" xfId="0" applyFont="1" applyFill="1" applyBorder="1" applyAlignment="1">
      <alignment vertical="center" wrapText="1"/>
    </xf>
    <xf numFmtId="0" fontId="1" fillId="3" borderId="12" xfId="0" applyFont="1" applyFill="1" applyBorder="1" applyAlignment="1">
      <alignment vertical="center" wrapText="1"/>
    </xf>
    <xf numFmtId="0" fontId="1" fillId="3" borderId="16" xfId="0" applyFont="1" applyFill="1" applyBorder="1" applyAlignment="1">
      <alignment vertical="center" wrapText="1"/>
    </xf>
    <xf numFmtId="0" fontId="1" fillId="3" borderId="18" xfId="0" applyFont="1" applyFill="1" applyBorder="1" applyAlignment="1">
      <alignment vertical="center" wrapText="1"/>
    </xf>
    <xf numFmtId="0" fontId="1" fillId="3" borderId="11" xfId="0" applyFont="1" applyFill="1" applyBorder="1" applyAlignment="1">
      <alignment vertical="center"/>
    </xf>
    <xf numFmtId="0" fontId="1" fillId="3" borderId="12" xfId="0" applyFont="1" applyFill="1" applyBorder="1" applyAlignment="1">
      <alignment vertical="center"/>
    </xf>
    <xf numFmtId="0" fontId="1" fillId="3" borderId="0" xfId="0" applyFont="1" applyFill="1" applyAlignment="1">
      <alignment vertical="center" wrapText="1"/>
    </xf>
    <xf numFmtId="0" fontId="1" fillId="3" borderId="11" xfId="1" applyFont="1" applyFill="1" applyBorder="1" applyAlignment="1">
      <alignment vertical="center"/>
    </xf>
    <xf numFmtId="0" fontId="1" fillId="3" borderId="12" xfId="1" applyFont="1" applyFill="1" applyBorder="1" applyAlignment="1">
      <alignment vertical="center"/>
    </xf>
    <xf numFmtId="0" fontId="1" fillId="3" borderId="11" xfId="0" applyFont="1" applyFill="1" applyBorder="1"/>
    <xf numFmtId="0" fontId="1" fillId="3" borderId="20" xfId="0" applyFont="1" applyFill="1" applyBorder="1" applyAlignment="1">
      <alignment vertical="center" wrapText="1"/>
    </xf>
    <xf numFmtId="0" fontId="1" fillId="3" borderId="16" xfId="1" applyFont="1" applyFill="1" applyBorder="1" applyAlignment="1">
      <alignment vertical="center"/>
    </xf>
    <xf numFmtId="0" fontId="1" fillId="3" borderId="18" xfId="1" applyFont="1" applyFill="1" applyBorder="1" applyAlignment="1">
      <alignment vertical="center"/>
    </xf>
    <xf numFmtId="0" fontId="1" fillId="3" borderId="21" xfId="0" applyFont="1" applyFill="1" applyBorder="1" applyAlignment="1">
      <alignment vertical="center" wrapText="1"/>
    </xf>
    <xf numFmtId="0" fontId="1" fillId="3" borderId="22" xfId="0" applyFont="1" applyFill="1" applyBorder="1" applyAlignment="1">
      <alignment vertical="center" wrapText="1"/>
    </xf>
    <xf numFmtId="0" fontId="1" fillId="3" borderId="23" xfId="0" applyFont="1" applyFill="1" applyBorder="1" applyAlignment="1">
      <alignment vertical="center" wrapText="1"/>
    </xf>
    <xf numFmtId="0" fontId="1" fillId="3" borderId="24" xfId="0" applyFont="1" applyFill="1" applyBorder="1" applyAlignment="1">
      <alignment vertical="center" wrapText="1"/>
    </xf>
    <xf numFmtId="0" fontId="1" fillId="3" borderId="25" xfId="1" applyFont="1" applyFill="1" applyBorder="1" applyAlignment="1">
      <alignment vertical="center"/>
    </xf>
    <xf numFmtId="0" fontId="1" fillId="3" borderId="26" xfId="1" applyFont="1" applyFill="1" applyBorder="1" applyAlignment="1">
      <alignment vertical="center"/>
    </xf>
    <xf numFmtId="0" fontId="4" fillId="0" borderId="0" xfId="0" applyFont="1" applyAlignment="1">
      <alignment vertical="center"/>
    </xf>
  </cellXfs>
  <cellStyles count="2">
    <cellStyle name="Normal" xfId="0" builtinId="0"/>
    <cellStyle name="標準 4" xfId="1" xr:uid="{528198E0-3CB4-A443-89BA-803805356AA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927FC6-709C-0C45-9E6C-4FDDBC681DD2}">
  <dimension ref="A1:H285"/>
  <sheetViews>
    <sheetView tabSelected="1" topLeftCell="C1" zoomScale="159" zoomScaleNormal="100" workbookViewId="0">
      <selection activeCell="F3" sqref="F3"/>
    </sheetView>
  </sheetViews>
  <sheetFormatPr baseColWidth="10" defaultColWidth="9" defaultRowHeight="13"/>
  <cols>
    <col min="1" max="1" width="11.19921875" style="34" customWidth="1"/>
    <col min="2" max="2" width="9" style="35"/>
    <col min="3" max="3" width="17.796875" style="35" customWidth="1"/>
    <col min="4" max="4" width="36.3984375" style="36" customWidth="1"/>
    <col min="5" max="6" width="24.19921875" style="37" customWidth="1"/>
    <col min="7" max="7" width="63" style="37" bestFit="1" customWidth="1"/>
    <col min="8" max="8" width="201.796875" style="37" customWidth="1"/>
  </cols>
  <sheetData>
    <row r="1" spans="1:8" ht="22">
      <c r="F1" s="61" t="s">
        <v>411</v>
      </c>
    </row>
    <row r="2" spans="1:8" ht="14" thickBot="1">
      <c r="F2" s="35" t="s">
        <v>446</v>
      </c>
    </row>
    <row r="3" spans="1:8" ht="29" thickBot="1">
      <c r="A3" s="1" t="s">
        <v>0</v>
      </c>
      <c r="B3" s="2" t="s">
        <v>1</v>
      </c>
      <c r="C3" s="2" t="s">
        <v>2</v>
      </c>
      <c r="D3" s="3" t="s">
        <v>3</v>
      </c>
      <c r="E3" s="4" t="s">
        <v>4</v>
      </c>
      <c r="F3" s="38" t="s">
        <v>5</v>
      </c>
      <c r="G3" s="39" t="s">
        <v>6</v>
      </c>
      <c r="H3" s="40" t="s">
        <v>7</v>
      </c>
    </row>
    <row r="4" spans="1:8" s="10" customFormat="1" ht="40.5" customHeight="1" thickTop="1">
      <c r="A4" s="5" t="s">
        <v>8</v>
      </c>
      <c r="B4" s="6" t="s">
        <v>9</v>
      </c>
      <c r="C4" s="7" t="s">
        <v>10</v>
      </c>
      <c r="D4" s="8" t="s">
        <v>11</v>
      </c>
      <c r="E4" s="9" t="s">
        <v>12</v>
      </c>
      <c r="F4" s="41" t="s">
        <v>13</v>
      </c>
      <c r="G4" s="42" t="s">
        <v>14</v>
      </c>
      <c r="H4" s="43" t="s">
        <v>15</v>
      </c>
    </row>
    <row r="5" spans="1:8" s="10" customFormat="1" ht="40.5" customHeight="1">
      <c r="A5" s="11" t="s">
        <v>8</v>
      </c>
      <c r="B5" s="12" t="s">
        <v>16</v>
      </c>
      <c r="C5" s="13" t="s">
        <v>17</v>
      </c>
      <c r="D5" s="14" t="s">
        <v>18</v>
      </c>
      <c r="E5" s="15" t="s">
        <v>19</v>
      </c>
      <c r="F5" s="41" t="s">
        <v>20</v>
      </c>
      <c r="G5" s="42" t="s">
        <v>21</v>
      </c>
      <c r="H5" s="43" t="s">
        <v>22</v>
      </c>
    </row>
    <row r="6" spans="1:8" s="10" customFormat="1" ht="40.5" customHeight="1">
      <c r="A6" s="11" t="s">
        <v>8</v>
      </c>
      <c r="B6" s="12" t="s">
        <v>23</v>
      </c>
      <c r="C6" s="13" t="s">
        <v>17</v>
      </c>
      <c r="D6" s="14" t="s">
        <v>24</v>
      </c>
      <c r="E6" s="15" t="s">
        <v>25</v>
      </c>
      <c r="F6" s="41" t="s">
        <v>26</v>
      </c>
      <c r="G6" s="42" t="s">
        <v>27</v>
      </c>
      <c r="H6" s="43" t="s">
        <v>28</v>
      </c>
    </row>
    <row r="7" spans="1:8" s="10" customFormat="1" ht="40.5" customHeight="1">
      <c r="A7" s="11" t="s">
        <v>8</v>
      </c>
      <c r="B7" s="12" t="s">
        <v>29</v>
      </c>
      <c r="C7" s="13" t="s">
        <v>17</v>
      </c>
      <c r="D7" s="14" t="s">
        <v>30</v>
      </c>
      <c r="E7" s="15" t="s">
        <v>31</v>
      </c>
      <c r="F7" s="41" t="s">
        <v>26</v>
      </c>
      <c r="G7" s="42" t="s">
        <v>32</v>
      </c>
      <c r="H7" s="43" t="s">
        <v>33</v>
      </c>
    </row>
    <row r="8" spans="1:8" s="10" customFormat="1" ht="40.5" customHeight="1">
      <c r="A8" s="11" t="s">
        <v>8</v>
      </c>
      <c r="B8" s="12" t="s">
        <v>34</v>
      </c>
      <c r="C8" s="13" t="s">
        <v>17</v>
      </c>
      <c r="D8" s="14" t="s">
        <v>35</v>
      </c>
      <c r="E8" s="15" t="s">
        <v>36</v>
      </c>
      <c r="F8" s="41" t="s">
        <v>37</v>
      </c>
      <c r="G8" s="42" t="s">
        <v>38</v>
      </c>
      <c r="H8" s="43" t="s">
        <v>39</v>
      </c>
    </row>
    <row r="9" spans="1:8" s="10" customFormat="1" ht="40.5" customHeight="1">
      <c r="A9" s="11" t="s">
        <v>8</v>
      </c>
      <c r="B9" s="12" t="s">
        <v>40</v>
      </c>
      <c r="C9" s="13" t="s">
        <v>17</v>
      </c>
      <c r="D9" s="14" t="s">
        <v>41</v>
      </c>
      <c r="E9" s="15" t="s">
        <v>42</v>
      </c>
      <c r="F9" s="41" t="s">
        <v>37</v>
      </c>
      <c r="G9" s="42" t="s">
        <v>43</v>
      </c>
      <c r="H9" s="43" t="s">
        <v>44</v>
      </c>
    </row>
    <row r="10" spans="1:8" s="10" customFormat="1" ht="40.5" customHeight="1">
      <c r="A10" s="11" t="s">
        <v>8</v>
      </c>
      <c r="B10" s="12" t="s">
        <v>45</v>
      </c>
      <c r="C10" s="13" t="s">
        <v>17</v>
      </c>
      <c r="D10" s="14" t="s">
        <v>46</v>
      </c>
      <c r="E10" s="15" t="s">
        <v>47</v>
      </c>
      <c r="F10" s="41" t="s">
        <v>48</v>
      </c>
      <c r="G10" s="42" t="s">
        <v>49</v>
      </c>
      <c r="H10" s="43" t="s">
        <v>50</v>
      </c>
    </row>
    <row r="11" spans="1:8" s="10" customFormat="1" ht="40.5" customHeight="1">
      <c r="A11" s="16" t="s">
        <v>51</v>
      </c>
      <c r="B11" s="17" t="s">
        <v>52</v>
      </c>
      <c r="C11" s="18" t="s">
        <v>10</v>
      </c>
      <c r="D11" s="19" t="s">
        <v>53</v>
      </c>
      <c r="E11" s="20" t="s">
        <v>54</v>
      </c>
      <c r="F11" s="41" t="s">
        <v>13</v>
      </c>
      <c r="G11" s="44" t="s">
        <v>55</v>
      </c>
      <c r="H11" s="45" t="s">
        <v>56</v>
      </c>
    </row>
    <row r="12" spans="1:8" s="10" customFormat="1" ht="40.5" customHeight="1">
      <c r="A12" s="16" t="s">
        <v>51</v>
      </c>
      <c r="B12" s="21" t="s">
        <v>57</v>
      </c>
      <c r="C12" s="13" t="s">
        <v>10</v>
      </c>
      <c r="D12" s="14" t="s">
        <v>58</v>
      </c>
      <c r="E12" s="15" t="s">
        <v>59</v>
      </c>
      <c r="F12" s="41" t="s">
        <v>13</v>
      </c>
      <c r="G12" s="42" t="s">
        <v>60</v>
      </c>
      <c r="H12" s="43" t="s">
        <v>61</v>
      </c>
    </row>
    <row r="13" spans="1:8" s="10" customFormat="1" ht="40.5" customHeight="1">
      <c r="A13" s="16" t="s">
        <v>51</v>
      </c>
      <c r="B13" s="21" t="s">
        <v>62</v>
      </c>
      <c r="C13" s="13" t="s">
        <v>10</v>
      </c>
      <c r="D13" s="14" t="s">
        <v>63</v>
      </c>
      <c r="E13" s="15" t="s">
        <v>64</v>
      </c>
      <c r="F13" s="41" t="s">
        <v>13</v>
      </c>
      <c r="G13" s="42" t="s">
        <v>65</v>
      </c>
      <c r="H13" s="43" t="s">
        <v>66</v>
      </c>
    </row>
    <row r="14" spans="1:8" s="10" customFormat="1" ht="40.5" customHeight="1">
      <c r="A14" s="16" t="s">
        <v>51</v>
      </c>
      <c r="B14" s="21" t="s">
        <v>67</v>
      </c>
      <c r="C14" s="13" t="s">
        <v>68</v>
      </c>
      <c r="D14" s="14" t="s">
        <v>69</v>
      </c>
      <c r="E14" s="15" t="s">
        <v>70</v>
      </c>
      <c r="F14" s="41" t="s">
        <v>20</v>
      </c>
      <c r="G14" s="42" t="s">
        <v>71</v>
      </c>
      <c r="H14" s="43" t="s">
        <v>72</v>
      </c>
    </row>
    <row r="15" spans="1:8" s="10" customFormat="1" ht="40.5" customHeight="1">
      <c r="A15" s="16" t="s">
        <v>51</v>
      </c>
      <c r="B15" s="21" t="s">
        <v>73</v>
      </c>
      <c r="C15" s="13" t="s">
        <v>68</v>
      </c>
      <c r="D15" s="14" t="s">
        <v>74</v>
      </c>
      <c r="E15" s="15" t="s">
        <v>75</v>
      </c>
      <c r="F15" s="41" t="s">
        <v>20</v>
      </c>
      <c r="G15" s="42" t="s">
        <v>76</v>
      </c>
      <c r="H15" s="43" t="s">
        <v>77</v>
      </c>
    </row>
    <row r="16" spans="1:8" s="10" customFormat="1" ht="40.5" customHeight="1">
      <c r="A16" s="16" t="s">
        <v>51</v>
      </c>
      <c r="B16" s="21" t="s">
        <v>78</v>
      </c>
      <c r="C16" s="13" t="s">
        <v>68</v>
      </c>
      <c r="D16" s="14" t="s">
        <v>79</v>
      </c>
      <c r="E16" s="15" t="s">
        <v>80</v>
      </c>
      <c r="F16" s="41" t="s">
        <v>20</v>
      </c>
      <c r="G16" s="42" t="s">
        <v>81</v>
      </c>
      <c r="H16" s="43" t="s">
        <v>82</v>
      </c>
    </row>
    <row r="17" spans="1:8" s="10" customFormat="1" ht="40.5" customHeight="1">
      <c r="A17" s="16" t="s">
        <v>51</v>
      </c>
      <c r="B17" s="21" t="s">
        <v>83</v>
      </c>
      <c r="C17" s="13" t="s">
        <v>68</v>
      </c>
      <c r="D17" s="14" t="s">
        <v>84</v>
      </c>
      <c r="E17" s="15" t="s">
        <v>85</v>
      </c>
      <c r="F17" s="41" t="s">
        <v>26</v>
      </c>
      <c r="G17" s="42" t="s">
        <v>86</v>
      </c>
      <c r="H17" s="43" t="s">
        <v>87</v>
      </c>
    </row>
    <row r="18" spans="1:8" s="10" customFormat="1" ht="40.5" customHeight="1">
      <c r="A18" s="16" t="s">
        <v>51</v>
      </c>
      <c r="B18" s="21" t="s">
        <v>88</v>
      </c>
      <c r="C18" s="13" t="s">
        <v>68</v>
      </c>
      <c r="D18" s="14" t="s">
        <v>89</v>
      </c>
      <c r="E18" s="15" t="s">
        <v>90</v>
      </c>
      <c r="F18" s="41" t="s">
        <v>37</v>
      </c>
      <c r="G18" s="42" t="s">
        <v>91</v>
      </c>
      <c r="H18" s="43" t="s">
        <v>92</v>
      </c>
    </row>
    <row r="19" spans="1:8" s="10" customFormat="1" ht="40.5" customHeight="1">
      <c r="A19" s="16" t="s">
        <v>51</v>
      </c>
      <c r="B19" s="21" t="s">
        <v>93</v>
      </c>
      <c r="C19" s="13" t="s">
        <v>94</v>
      </c>
      <c r="D19" s="14" t="s">
        <v>95</v>
      </c>
      <c r="E19" s="22" t="s">
        <v>96</v>
      </c>
      <c r="F19" s="41" t="s">
        <v>97</v>
      </c>
      <c r="G19" s="46" t="s">
        <v>98</v>
      </c>
      <c r="H19" s="47" t="s">
        <v>99</v>
      </c>
    </row>
    <row r="20" spans="1:8" s="10" customFormat="1" ht="40" customHeight="1">
      <c r="A20" s="11" t="s">
        <v>100</v>
      </c>
      <c r="B20" s="21" t="s">
        <v>101</v>
      </c>
      <c r="C20" s="13" t="s">
        <v>102</v>
      </c>
      <c r="D20" s="14" t="s">
        <v>103</v>
      </c>
      <c r="E20" s="15" t="s">
        <v>104</v>
      </c>
      <c r="F20" s="41" t="s">
        <v>13</v>
      </c>
      <c r="G20" s="42" t="s">
        <v>105</v>
      </c>
      <c r="H20" s="43" t="s">
        <v>106</v>
      </c>
    </row>
    <row r="21" spans="1:8" s="10" customFormat="1" ht="40.5" customHeight="1">
      <c r="A21" s="11" t="s">
        <v>100</v>
      </c>
      <c r="B21" s="21" t="s">
        <v>107</v>
      </c>
      <c r="C21" s="13" t="s">
        <v>10</v>
      </c>
      <c r="D21" s="14" t="s">
        <v>108</v>
      </c>
      <c r="E21" s="15" t="s">
        <v>109</v>
      </c>
      <c r="F21" s="41" t="s">
        <v>13</v>
      </c>
      <c r="G21" s="42" t="s">
        <v>110</v>
      </c>
      <c r="H21" s="43" t="s">
        <v>111</v>
      </c>
    </row>
    <row r="22" spans="1:8" s="10" customFormat="1" ht="40.5" customHeight="1">
      <c r="A22" s="11" t="s">
        <v>100</v>
      </c>
      <c r="B22" s="21" t="s">
        <v>112</v>
      </c>
      <c r="C22" s="13" t="s">
        <v>68</v>
      </c>
      <c r="D22" s="14" t="s">
        <v>113</v>
      </c>
      <c r="E22" s="15" t="s">
        <v>114</v>
      </c>
      <c r="F22" s="41" t="s">
        <v>115</v>
      </c>
      <c r="G22" s="42" t="s">
        <v>116</v>
      </c>
      <c r="H22" s="43" t="s">
        <v>117</v>
      </c>
    </row>
    <row r="23" spans="1:8" s="10" customFormat="1" ht="40.5" customHeight="1">
      <c r="A23" s="11" t="s">
        <v>100</v>
      </c>
      <c r="B23" s="13" t="s">
        <v>118</v>
      </c>
      <c r="C23" s="13" t="s">
        <v>68</v>
      </c>
      <c r="D23" s="14" t="s">
        <v>119</v>
      </c>
      <c r="E23" s="15" t="s">
        <v>120</v>
      </c>
      <c r="F23" s="41" t="s">
        <v>121</v>
      </c>
      <c r="G23" s="42" t="s">
        <v>122</v>
      </c>
      <c r="H23" s="43" t="s">
        <v>123</v>
      </c>
    </row>
    <row r="24" spans="1:8" s="10" customFormat="1" ht="40.5" customHeight="1">
      <c r="A24" s="11" t="s">
        <v>100</v>
      </c>
      <c r="B24" s="21" t="s">
        <v>124</v>
      </c>
      <c r="C24" s="13" t="s">
        <v>68</v>
      </c>
      <c r="D24" s="14" t="s">
        <v>125</v>
      </c>
      <c r="E24" s="15" t="s">
        <v>126</v>
      </c>
      <c r="F24" s="41" t="s">
        <v>127</v>
      </c>
      <c r="G24" s="42" t="s">
        <v>128</v>
      </c>
      <c r="H24" s="43" t="s">
        <v>129</v>
      </c>
    </row>
    <row r="25" spans="1:8" s="10" customFormat="1" ht="40.5" customHeight="1">
      <c r="A25" s="11" t="s">
        <v>100</v>
      </c>
      <c r="B25" s="21" t="s">
        <v>130</v>
      </c>
      <c r="C25" s="13" t="s">
        <v>68</v>
      </c>
      <c r="D25" s="14" t="s">
        <v>131</v>
      </c>
      <c r="E25" s="15" t="s">
        <v>132</v>
      </c>
      <c r="F25" s="41" t="s">
        <v>133</v>
      </c>
      <c r="G25" s="42" t="s">
        <v>134</v>
      </c>
      <c r="H25" s="43" t="s">
        <v>135</v>
      </c>
    </row>
    <row r="26" spans="1:8" s="10" customFormat="1" ht="40.5" customHeight="1">
      <c r="A26" s="11" t="s">
        <v>100</v>
      </c>
      <c r="B26" s="21" t="s">
        <v>136</v>
      </c>
      <c r="C26" s="13" t="s">
        <v>137</v>
      </c>
      <c r="D26" s="14" t="s">
        <v>138</v>
      </c>
      <c r="E26" s="15" t="s">
        <v>139</v>
      </c>
      <c r="F26" s="41" t="s">
        <v>140</v>
      </c>
      <c r="G26" s="42" t="s">
        <v>141</v>
      </c>
      <c r="H26" s="43" t="s">
        <v>142</v>
      </c>
    </row>
    <row r="27" spans="1:8" s="10" customFormat="1" ht="40.5" customHeight="1">
      <c r="A27" s="11" t="s">
        <v>143</v>
      </c>
      <c r="B27" s="13" t="s">
        <v>144</v>
      </c>
      <c r="C27" s="13" t="s">
        <v>102</v>
      </c>
      <c r="D27" s="14" t="s">
        <v>145</v>
      </c>
      <c r="E27" s="15" t="s">
        <v>146</v>
      </c>
      <c r="F27" s="41" t="s">
        <v>13</v>
      </c>
      <c r="G27" s="42" t="s">
        <v>147</v>
      </c>
      <c r="H27" s="43" t="s">
        <v>148</v>
      </c>
    </row>
    <row r="28" spans="1:8" s="10" customFormat="1" ht="40.5" customHeight="1">
      <c r="A28" s="11" t="s">
        <v>143</v>
      </c>
      <c r="B28" s="13" t="s">
        <v>149</v>
      </c>
      <c r="C28" s="13" t="s">
        <v>102</v>
      </c>
      <c r="D28" s="14" t="s">
        <v>150</v>
      </c>
      <c r="E28" s="15" t="s">
        <v>151</v>
      </c>
      <c r="F28" s="41" t="s">
        <v>13</v>
      </c>
      <c r="G28" s="42" t="s">
        <v>412</v>
      </c>
      <c r="H28" s="43" t="s">
        <v>413</v>
      </c>
    </row>
    <row r="29" spans="1:8" s="10" customFormat="1" ht="40.5" customHeight="1">
      <c r="A29" s="11" t="s">
        <v>143</v>
      </c>
      <c r="B29" s="13" t="s">
        <v>152</v>
      </c>
      <c r="C29" s="13" t="s">
        <v>68</v>
      </c>
      <c r="D29" s="14" t="s">
        <v>153</v>
      </c>
      <c r="E29" s="15" t="s">
        <v>154</v>
      </c>
      <c r="F29" s="41" t="s">
        <v>26</v>
      </c>
      <c r="G29" s="48" t="s">
        <v>155</v>
      </c>
      <c r="H29" s="42" t="s">
        <v>156</v>
      </c>
    </row>
    <row r="30" spans="1:8" s="10" customFormat="1" ht="40.5" customHeight="1">
      <c r="A30" s="11" t="s">
        <v>143</v>
      </c>
      <c r="B30" s="13" t="s">
        <v>157</v>
      </c>
      <c r="C30" s="13" t="s">
        <v>158</v>
      </c>
      <c r="D30" s="14" t="s">
        <v>159</v>
      </c>
      <c r="E30" s="15" t="s">
        <v>160</v>
      </c>
      <c r="F30" s="41" t="s">
        <v>26</v>
      </c>
      <c r="G30" s="42" t="s">
        <v>161</v>
      </c>
      <c r="H30" s="43" t="s">
        <v>162</v>
      </c>
    </row>
    <row r="31" spans="1:8" s="10" customFormat="1" ht="40.5" customHeight="1">
      <c r="A31" s="11" t="s">
        <v>143</v>
      </c>
      <c r="B31" s="13" t="s">
        <v>163</v>
      </c>
      <c r="C31" s="13" t="s">
        <v>68</v>
      </c>
      <c r="D31" s="14" t="s">
        <v>164</v>
      </c>
      <c r="E31" s="15" t="s">
        <v>165</v>
      </c>
      <c r="F31" s="41" t="s">
        <v>133</v>
      </c>
      <c r="G31" s="42" t="s">
        <v>166</v>
      </c>
      <c r="H31" s="43" t="s">
        <v>167</v>
      </c>
    </row>
    <row r="32" spans="1:8" s="10" customFormat="1" ht="40.5" customHeight="1">
      <c r="A32" s="11" t="s">
        <v>143</v>
      </c>
      <c r="B32" s="13" t="s">
        <v>168</v>
      </c>
      <c r="C32" s="13" t="s">
        <v>68</v>
      </c>
      <c r="D32" s="14" t="s">
        <v>169</v>
      </c>
      <c r="E32" s="15" t="s">
        <v>170</v>
      </c>
      <c r="F32" s="41" t="s">
        <v>115</v>
      </c>
      <c r="G32" s="42" t="s">
        <v>171</v>
      </c>
      <c r="H32" s="43" t="s">
        <v>172</v>
      </c>
    </row>
    <row r="33" spans="1:8" s="10" customFormat="1" ht="40.5" customHeight="1">
      <c r="A33" s="11" t="s">
        <v>143</v>
      </c>
      <c r="B33" s="13" t="s">
        <v>173</v>
      </c>
      <c r="C33" s="13" t="s">
        <v>68</v>
      </c>
      <c r="D33" s="14" t="s">
        <v>174</v>
      </c>
      <c r="E33" s="15" t="s">
        <v>109</v>
      </c>
      <c r="F33" s="41" t="s">
        <v>26</v>
      </c>
      <c r="G33" s="42" t="s">
        <v>175</v>
      </c>
      <c r="H33" s="43" t="s">
        <v>176</v>
      </c>
    </row>
    <row r="34" spans="1:8" s="10" customFormat="1" ht="40.5" customHeight="1">
      <c r="A34" s="11" t="s">
        <v>143</v>
      </c>
      <c r="B34" s="13" t="s">
        <v>177</v>
      </c>
      <c r="C34" s="13" t="s">
        <v>68</v>
      </c>
      <c r="D34" s="14" t="s">
        <v>178</v>
      </c>
      <c r="E34" s="15" t="s">
        <v>179</v>
      </c>
      <c r="F34" s="41" t="s">
        <v>26</v>
      </c>
      <c r="G34" s="42" t="s">
        <v>180</v>
      </c>
      <c r="H34" s="43" t="s">
        <v>181</v>
      </c>
    </row>
    <row r="35" spans="1:8" s="10" customFormat="1" ht="40.5" customHeight="1">
      <c r="A35" s="11" t="s">
        <v>143</v>
      </c>
      <c r="B35" s="13" t="s">
        <v>182</v>
      </c>
      <c r="C35" s="13" t="s">
        <v>68</v>
      </c>
      <c r="D35" s="14" t="s">
        <v>183</v>
      </c>
      <c r="E35" s="15" t="s">
        <v>184</v>
      </c>
      <c r="F35" s="41" t="s">
        <v>185</v>
      </c>
      <c r="G35" s="42" t="s">
        <v>186</v>
      </c>
      <c r="H35" s="43" t="s">
        <v>187</v>
      </c>
    </row>
    <row r="36" spans="1:8" s="10" customFormat="1" ht="40.5" customHeight="1">
      <c r="A36" s="11" t="s">
        <v>143</v>
      </c>
      <c r="B36" s="13" t="s">
        <v>188</v>
      </c>
      <c r="C36" s="13" t="s">
        <v>137</v>
      </c>
      <c r="D36" s="14" t="s">
        <v>189</v>
      </c>
      <c r="E36" s="15" t="s">
        <v>190</v>
      </c>
      <c r="F36" s="41" t="s">
        <v>37</v>
      </c>
      <c r="G36" s="42" t="s">
        <v>191</v>
      </c>
      <c r="H36" s="43" t="s">
        <v>192</v>
      </c>
    </row>
    <row r="37" spans="1:8" s="10" customFormat="1" ht="40.5" customHeight="1">
      <c r="A37" s="11" t="s">
        <v>143</v>
      </c>
      <c r="B37" s="13" t="s">
        <v>193</v>
      </c>
      <c r="C37" s="13" t="s">
        <v>94</v>
      </c>
      <c r="D37" s="14" t="s">
        <v>194</v>
      </c>
      <c r="E37" s="15" t="s">
        <v>195</v>
      </c>
      <c r="F37" s="41" t="s">
        <v>97</v>
      </c>
      <c r="G37" s="42" t="s">
        <v>196</v>
      </c>
      <c r="H37" s="43" t="s">
        <v>197</v>
      </c>
    </row>
    <row r="38" spans="1:8" s="10" customFormat="1" ht="40.5" customHeight="1">
      <c r="A38" s="11" t="s">
        <v>198</v>
      </c>
      <c r="B38" s="12" t="s">
        <v>199</v>
      </c>
      <c r="C38" s="13" t="s">
        <v>102</v>
      </c>
      <c r="D38" s="14" t="s">
        <v>200</v>
      </c>
      <c r="E38" s="15" t="s">
        <v>201</v>
      </c>
      <c r="F38" s="41" t="s">
        <v>13</v>
      </c>
      <c r="G38" s="42" t="s">
        <v>202</v>
      </c>
      <c r="H38" s="43" t="s">
        <v>203</v>
      </c>
    </row>
    <row r="39" spans="1:8" s="10" customFormat="1" ht="40.5" customHeight="1">
      <c r="A39" s="11" t="s">
        <v>198</v>
      </c>
      <c r="B39" s="12" t="s">
        <v>204</v>
      </c>
      <c r="C39" s="13" t="s">
        <v>102</v>
      </c>
      <c r="D39" s="14" t="s">
        <v>205</v>
      </c>
      <c r="E39" s="15" t="s">
        <v>206</v>
      </c>
      <c r="F39" s="41" t="s">
        <v>13</v>
      </c>
      <c r="G39" s="42" t="s">
        <v>207</v>
      </c>
      <c r="H39" s="43" t="s">
        <v>208</v>
      </c>
    </row>
    <row r="40" spans="1:8" s="10" customFormat="1" ht="40.5" customHeight="1">
      <c r="A40" s="11" t="s">
        <v>198</v>
      </c>
      <c r="B40" s="12" t="s">
        <v>209</v>
      </c>
      <c r="C40" s="13" t="s">
        <v>102</v>
      </c>
      <c r="D40" s="14" t="s">
        <v>210</v>
      </c>
      <c r="E40" s="15" t="s">
        <v>211</v>
      </c>
      <c r="F40" s="41" t="s">
        <v>13</v>
      </c>
      <c r="G40" s="42" t="s">
        <v>212</v>
      </c>
      <c r="H40" s="43" t="s">
        <v>213</v>
      </c>
    </row>
    <row r="41" spans="1:8" s="10" customFormat="1" ht="40.5" customHeight="1">
      <c r="A41" s="11" t="s">
        <v>198</v>
      </c>
      <c r="B41" s="12" t="s">
        <v>214</v>
      </c>
      <c r="C41" s="13" t="s">
        <v>68</v>
      </c>
      <c r="D41" s="14" t="s">
        <v>215</v>
      </c>
      <c r="E41" s="15" t="s">
        <v>216</v>
      </c>
      <c r="F41" s="41" t="s">
        <v>133</v>
      </c>
      <c r="G41" s="42" t="s">
        <v>217</v>
      </c>
      <c r="H41" s="43" t="s">
        <v>218</v>
      </c>
    </row>
    <row r="42" spans="1:8" s="10" customFormat="1" ht="40.5" customHeight="1">
      <c r="A42" s="11" t="s">
        <v>198</v>
      </c>
      <c r="B42" s="12" t="s">
        <v>219</v>
      </c>
      <c r="C42" s="13" t="s">
        <v>68</v>
      </c>
      <c r="D42" s="14" t="s">
        <v>220</v>
      </c>
      <c r="E42" s="15" t="s">
        <v>221</v>
      </c>
      <c r="F42" s="41" t="s">
        <v>26</v>
      </c>
      <c r="G42" s="42" t="s">
        <v>222</v>
      </c>
      <c r="H42" s="43" t="s">
        <v>223</v>
      </c>
    </row>
    <row r="43" spans="1:8" s="10" customFormat="1" ht="40.5" customHeight="1">
      <c r="A43" s="11" t="s">
        <v>198</v>
      </c>
      <c r="B43" s="12" t="s">
        <v>224</v>
      </c>
      <c r="C43" s="13" t="s">
        <v>68</v>
      </c>
      <c r="D43" s="14" t="s">
        <v>225</v>
      </c>
      <c r="E43" s="15" t="s">
        <v>195</v>
      </c>
      <c r="F43" s="41"/>
      <c r="G43" s="42" t="s">
        <v>226</v>
      </c>
      <c r="H43" s="43" t="s">
        <v>227</v>
      </c>
    </row>
    <row r="44" spans="1:8" s="10" customFormat="1" ht="40.5" customHeight="1">
      <c r="A44" s="11" t="s">
        <v>198</v>
      </c>
      <c r="B44" s="12" t="s">
        <v>228</v>
      </c>
      <c r="C44" s="13" t="s">
        <v>68</v>
      </c>
      <c r="D44" s="14" t="s">
        <v>229</v>
      </c>
      <c r="E44" s="15" t="s">
        <v>230</v>
      </c>
      <c r="F44" s="41" t="s">
        <v>185</v>
      </c>
      <c r="G44" s="42" t="s">
        <v>231</v>
      </c>
      <c r="H44" s="43" t="s">
        <v>232</v>
      </c>
    </row>
    <row r="45" spans="1:8" s="10" customFormat="1" ht="40.5" customHeight="1">
      <c r="A45" s="11" t="s">
        <v>198</v>
      </c>
      <c r="B45" s="12" t="s">
        <v>233</v>
      </c>
      <c r="C45" s="13" t="s">
        <v>68</v>
      </c>
      <c r="D45" s="14" t="s">
        <v>234</v>
      </c>
      <c r="E45" s="15" t="s">
        <v>235</v>
      </c>
      <c r="F45" s="41" t="s">
        <v>20</v>
      </c>
      <c r="G45" s="42" t="s">
        <v>236</v>
      </c>
      <c r="H45" s="43" t="s">
        <v>237</v>
      </c>
    </row>
    <row r="46" spans="1:8" s="10" customFormat="1" ht="40.5" customHeight="1">
      <c r="A46" s="11" t="s">
        <v>198</v>
      </c>
      <c r="B46" s="12" t="s">
        <v>238</v>
      </c>
      <c r="C46" s="13" t="s">
        <v>68</v>
      </c>
      <c r="D46" s="14" t="s">
        <v>239</v>
      </c>
      <c r="E46" s="15" t="s">
        <v>240</v>
      </c>
      <c r="F46" s="41" t="s">
        <v>26</v>
      </c>
      <c r="G46" s="42" t="s">
        <v>241</v>
      </c>
      <c r="H46" s="43" t="s">
        <v>242</v>
      </c>
    </row>
    <row r="47" spans="1:8" s="10" customFormat="1" ht="40.5" customHeight="1">
      <c r="A47" s="11" t="s">
        <v>198</v>
      </c>
      <c r="B47" s="12" t="s">
        <v>243</v>
      </c>
      <c r="C47" s="13" t="s">
        <v>68</v>
      </c>
      <c r="D47" s="14" t="s">
        <v>244</v>
      </c>
      <c r="E47" s="15" t="s">
        <v>132</v>
      </c>
      <c r="F47" s="41" t="s">
        <v>133</v>
      </c>
      <c r="G47" s="42" t="s">
        <v>245</v>
      </c>
      <c r="H47" s="43" t="s">
        <v>246</v>
      </c>
    </row>
    <row r="48" spans="1:8" s="10" customFormat="1" ht="40.5" customHeight="1">
      <c r="A48" s="11" t="s">
        <v>198</v>
      </c>
      <c r="B48" s="12" t="s">
        <v>247</v>
      </c>
      <c r="C48" s="13" t="s">
        <v>68</v>
      </c>
      <c r="D48" s="14" t="s">
        <v>248</v>
      </c>
      <c r="E48" s="15" t="s">
        <v>249</v>
      </c>
      <c r="F48" s="41" t="s">
        <v>26</v>
      </c>
      <c r="G48" s="42" t="s">
        <v>250</v>
      </c>
      <c r="H48" s="43" t="s">
        <v>251</v>
      </c>
    </row>
    <row r="49" spans="1:8" s="10" customFormat="1" ht="40.5" customHeight="1">
      <c r="A49" s="11" t="s">
        <v>198</v>
      </c>
      <c r="B49" s="12" t="s">
        <v>252</v>
      </c>
      <c r="C49" s="13" t="s">
        <v>68</v>
      </c>
      <c r="D49" s="14" t="s">
        <v>253</v>
      </c>
      <c r="E49" s="15" t="s">
        <v>254</v>
      </c>
      <c r="F49" s="41" t="s">
        <v>26</v>
      </c>
      <c r="G49" s="42" t="s">
        <v>255</v>
      </c>
      <c r="H49" s="43" t="s">
        <v>256</v>
      </c>
    </row>
    <row r="50" spans="1:8" s="10" customFormat="1" ht="40.5" customHeight="1">
      <c r="A50" s="11" t="s">
        <v>198</v>
      </c>
      <c r="B50" s="12" t="s">
        <v>257</v>
      </c>
      <c r="C50" s="13" t="s">
        <v>68</v>
      </c>
      <c r="D50" s="14" t="s">
        <v>258</v>
      </c>
      <c r="E50" s="15" t="s">
        <v>259</v>
      </c>
      <c r="F50" s="41" t="s">
        <v>26</v>
      </c>
      <c r="G50" s="42" t="s">
        <v>260</v>
      </c>
      <c r="H50" s="43" t="s">
        <v>261</v>
      </c>
    </row>
    <row r="51" spans="1:8" s="10" customFormat="1" ht="40.5" customHeight="1">
      <c r="A51" s="11" t="s">
        <v>198</v>
      </c>
      <c r="B51" s="12" t="s">
        <v>262</v>
      </c>
      <c r="C51" s="13" t="s">
        <v>94</v>
      </c>
      <c r="D51" s="14" t="s">
        <v>263</v>
      </c>
      <c r="E51" s="15" t="s">
        <v>264</v>
      </c>
      <c r="F51" s="41" t="s">
        <v>97</v>
      </c>
      <c r="G51" s="42" t="s">
        <v>265</v>
      </c>
      <c r="H51" s="43" t="s">
        <v>266</v>
      </c>
    </row>
    <row r="52" spans="1:8" s="10" customFormat="1" ht="40.5" customHeight="1">
      <c r="A52" s="11" t="s">
        <v>267</v>
      </c>
      <c r="B52" s="12" t="s">
        <v>268</v>
      </c>
      <c r="C52" s="13" t="s">
        <v>137</v>
      </c>
      <c r="D52" s="14" t="s">
        <v>269</v>
      </c>
      <c r="E52" s="15" t="s">
        <v>270</v>
      </c>
      <c r="F52" s="41" t="s">
        <v>140</v>
      </c>
      <c r="G52" s="42" t="s">
        <v>271</v>
      </c>
      <c r="H52" s="43" t="s">
        <v>272</v>
      </c>
    </row>
    <row r="53" spans="1:8" s="10" customFormat="1" ht="40.5" customHeight="1">
      <c r="A53" s="23" t="s">
        <v>273</v>
      </c>
      <c r="B53" s="24" t="s">
        <v>437</v>
      </c>
      <c r="C53" s="25" t="s">
        <v>10</v>
      </c>
      <c r="D53" s="26" t="s">
        <v>274</v>
      </c>
      <c r="E53" s="25" t="s">
        <v>275</v>
      </c>
      <c r="F53" s="41" t="s">
        <v>13</v>
      </c>
      <c r="G53" s="49" t="s">
        <v>276</v>
      </c>
      <c r="H53" s="50" t="s">
        <v>277</v>
      </c>
    </row>
    <row r="54" spans="1:8" s="10" customFormat="1" ht="40.5" customHeight="1">
      <c r="A54" s="23" t="s">
        <v>278</v>
      </c>
      <c r="B54" s="24" t="s">
        <v>436</v>
      </c>
      <c r="C54" s="25" t="s">
        <v>102</v>
      </c>
      <c r="D54" s="26" t="s">
        <v>279</v>
      </c>
      <c r="E54" s="25" t="s">
        <v>280</v>
      </c>
      <c r="F54" s="41" t="s">
        <v>13</v>
      </c>
      <c r="G54" s="42" t="s">
        <v>281</v>
      </c>
      <c r="H54" s="43" t="s">
        <v>282</v>
      </c>
    </row>
    <row r="55" spans="1:8" s="10" customFormat="1" ht="26">
      <c r="A55" s="23" t="s">
        <v>273</v>
      </c>
      <c r="B55" s="24" t="s">
        <v>438</v>
      </c>
      <c r="C55" s="25" t="s">
        <v>68</v>
      </c>
      <c r="D55" s="26" t="s">
        <v>283</v>
      </c>
      <c r="E55" s="25" t="s">
        <v>284</v>
      </c>
      <c r="F55" s="41" t="s">
        <v>115</v>
      </c>
      <c r="G55" s="49" t="s">
        <v>285</v>
      </c>
      <c r="H55" s="50" t="s">
        <v>286</v>
      </c>
    </row>
    <row r="56" spans="1:8" s="27" customFormat="1" ht="39">
      <c r="A56" s="23" t="s">
        <v>273</v>
      </c>
      <c r="B56" s="24" t="s">
        <v>439</v>
      </c>
      <c r="C56" s="25" t="s">
        <v>68</v>
      </c>
      <c r="D56" s="26" t="s">
        <v>287</v>
      </c>
      <c r="E56" s="25" t="s">
        <v>288</v>
      </c>
      <c r="F56" s="41" t="s">
        <v>37</v>
      </c>
      <c r="G56" s="49" t="s">
        <v>289</v>
      </c>
      <c r="H56" s="50" t="s">
        <v>290</v>
      </c>
    </row>
    <row r="57" spans="1:8" s="27" customFormat="1" ht="78">
      <c r="A57" s="23" t="s">
        <v>273</v>
      </c>
      <c r="B57" s="24" t="s">
        <v>440</v>
      </c>
      <c r="C57" s="25" t="s">
        <v>68</v>
      </c>
      <c r="D57" s="26" t="s">
        <v>291</v>
      </c>
      <c r="E57" s="25" t="s">
        <v>292</v>
      </c>
      <c r="F57" s="51" t="s">
        <v>26</v>
      </c>
      <c r="G57" s="51" t="s">
        <v>293</v>
      </c>
      <c r="H57" s="51" t="s">
        <v>294</v>
      </c>
    </row>
    <row r="58" spans="1:8" s="27" customFormat="1" ht="39">
      <c r="A58" s="23" t="s">
        <v>273</v>
      </c>
      <c r="B58" s="24" t="s">
        <v>441</v>
      </c>
      <c r="C58" s="25" t="s">
        <v>68</v>
      </c>
      <c r="D58" s="26" t="s">
        <v>295</v>
      </c>
      <c r="E58" s="25" t="s">
        <v>296</v>
      </c>
      <c r="F58" s="52" t="s">
        <v>37</v>
      </c>
      <c r="G58" s="53" t="s">
        <v>297</v>
      </c>
      <c r="H58" s="54" t="s">
        <v>298</v>
      </c>
    </row>
    <row r="59" spans="1:8" s="27" customFormat="1" ht="78">
      <c r="A59" s="23" t="s">
        <v>273</v>
      </c>
      <c r="B59" s="24" t="s">
        <v>442</v>
      </c>
      <c r="C59" s="25" t="s">
        <v>68</v>
      </c>
      <c r="D59" s="26" t="s">
        <v>299</v>
      </c>
      <c r="E59" s="25" t="s">
        <v>300</v>
      </c>
      <c r="F59" s="41" t="s">
        <v>26</v>
      </c>
      <c r="G59" s="49" t="s">
        <v>301</v>
      </c>
      <c r="H59" s="49" t="s">
        <v>302</v>
      </c>
    </row>
    <row r="60" spans="1:8" s="27" customFormat="1" ht="65">
      <c r="A60" s="23" t="s">
        <v>273</v>
      </c>
      <c r="B60" s="24" t="s">
        <v>443</v>
      </c>
      <c r="C60" s="25" t="s">
        <v>68</v>
      </c>
      <c r="D60" s="26" t="s">
        <v>303</v>
      </c>
      <c r="E60" s="25" t="s">
        <v>304</v>
      </c>
      <c r="F60" s="41" t="s">
        <v>305</v>
      </c>
      <c r="G60" s="49" t="s">
        <v>306</v>
      </c>
      <c r="H60" s="50" t="s">
        <v>307</v>
      </c>
    </row>
    <row r="61" spans="1:8" s="27" customFormat="1" ht="39">
      <c r="A61" s="23" t="s">
        <v>273</v>
      </c>
      <c r="B61" s="24" t="s">
        <v>444</v>
      </c>
      <c r="C61" s="25" t="s">
        <v>137</v>
      </c>
      <c r="D61" s="26" t="s">
        <v>308</v>
      </c>
      <c r="E61" s="28" t="s">
        <v>309</v>
      </c>
      <c r="F61" s="42" t="s">
        <v>140</v>
      </c>
      <c r="G61" s="49" t="s">
        <v>310</v>
      </c>
      <c r="H61" s="49" t="s">
        <v>311</v>
      </c>
    </row>
    <row r="62" spans="1:8" s="27" customFormat="1" ht="39">
      <c r="A62" s="23" t="s">
        <v>273</v>
      </c>
      <c r="B62" s="24" t="s">
        <v>445</v>
      </c>
      <c r="C62" s="25" t="s">
        <v>94</v>
      </c>
      <c r="D62" s="26" t="s">
        <v>312</v>
      </c>
      <c r="E62" s="28" t="s">
        <v>313</v>
      </c>
      <c r="F62" s="51" t="s">
        <v>97</v>
      </c>
      <c r="G62" s="51" t="s">
        <v>314</v>
      </c>
      <c r="H62" s="51" t="s">
        <v>315</v>
      </c>
    </row>
    <row r="63" spans="1:8" s="27" customFormat="1" ht="39">
      <c r="A63" s="29" t="s">
        <v>423</v>
      </c>
      <c r="B63" s="24" t="s">
        <v>424</v>
      </c>
      <c r="C63" s="25" t="s">
        <v>102</v>
      </c>
      <c r="D63" s="26" t="s">
        <v>391</v>
      </c>
      <c r="E63" s="25" t="s">
        <v>392</v>
      </c>
      <c r="F63" s="41" t="s">
        <v>393</v>
      </c>
      <c r="G63" s="42" t="s">
        <v>394</v>
      </c>
      <c r="H63" s="43" t="s">
        <v>395</v>
      </c>
    </row>
    <row r="64" spans="1:8" s="27" customFormat="1" ht="52">
      <c r="A64" s="29" t="s">
        <v>423</v>
      </c>
      <c r="B64" s="24" t="s">
        <v>425</v>
      </c>
      <c r="C64" s="25" t="s">
        <v>102</v>
      </c>
      <c r="D64" s="26" t="s">
        <v>317</v>
      </c>
      <c r="E64" s="25" t="s">
        <v>309</v>
      </c>
      <c r="F64" s="52" t="s">
        <v>13</v>
      </c>
      <c r="G64" s="53" t="s">
        <v>318</v>
      </c>
      <c r="H64" s="54" t="s">
        <v>319</v>
      </c>
    </row>
    <row r="65" spans="1:8" s="27" customFormat="1" ht="26">
      <c r="A65" s="29" t="s">
        <v>423</v>
      </c>
      <c r="B65" s="24" t="s">
        <v>426</v>
      </c>
      <c r="C65" s="25" t="s">
        <v>68</v>
      </c>
      <c r="D65" s="26" t="s">
        <v>351</v>
      </c>
      <c r="E65" s="25" t="s">
        <v>352</v>
      </c>
      <c r="F65" s="41" t="s">
        <v>20</v>
      </c>
      <c r="G65" s="49" t="s">
        <v>353</v>
      </c>
      <c r="H65" s="50" t="s">
        <v>354</v>
      </c>
    </row>
    <row r="66" spans="1:8" s="27" customFormat="1" ht="65">
      <c r="A66" s="29" t="s">
        <v>423</v>
      </c>
      <c r="B66" s="24" t="s">
        <v>427</v>
      </c>
      <c r="C66" s="25" t="s">
        <v>68</v>
      </c>
      <c r="D66" s="26" t="s">
        <v>320</v>
      </c>
      <c r="E66" s="25" t="s">
        <v>321</v>
      </c>
      <c r="F66" s="41" t="s">
        <v>20</v>
      </c>
      <c r="G66" s="49" t="s">
        <v>322</v>
      </c>
      <c r="H66" s="50" t="s">
        <v>323</v>
      </c>
    </row>
    <row r="67" spans="1:8" s="27" customFormat="1" ht="39">
      <c r="A67" s="29" t="s">
        <v>423</v>
      </c>
      <c r="B67" s="24" t="s">
        <v>428</v>
      </c>
      <c r="C67" s="25" t="s">
        <v>68</v>
      </c>
      <c r="D67" s="26" t="s">
        <v>325</v>
      </c>
      <c r="E67" s="25" t="s">
        <v>326</v>
      </c>
      <c r="F67" s="41" t="s">
        <v>37</v>
      </c>
      <c r="G67" s="49" t="s">
        <v>327</v>
      </c>
      <c r="H67" s="50" t="s">
        <v>328</v>
      </c>
    </row>
    <row r="68" spans="1:8" s="27" customFormat="1" ht="91">
      <c r="A68" s="29" t="s">
        <v>423</v>
      </c>
      <c r="B68" s="24" t="s">
        <v>429</v>
      </c>
      <c r="C68" s="25" t="s">
        <v>68</v>
      </c>
      <c r="D68" s="26" t="s">
        <v>342</v>
      </c>
      <c r="E68" s="25" t="s">
        <v>343</v>
      </c>
      <c r="F68" s="41" t="s">
        <v>133</v>
      </c>
      <c r="G68" s="49" t="s">
        <v>414</v>
      </c>
      <c r="H68" s="50" t="s">
        <v>415</v>
      </c>
    </row>
    <row r="69" spans="1:8" s="27" customFormat="1" ht="65">
      <c r="A69" s="29" t="s">
        <v>423</v>
      </c>
      <c r="B69" s="24" t="s">
        <v>430</v>
      </c>
      <c r="C69" s="25" t="s">
        <v>68</v>
      </c>
      <c r="D69" s="26" t="s">
        <v>348</v>
      </c>
      <c r="E69" s="25" t="s">
        <v>345</v>
      </c>
      <c r="F69" s="41" t="s">
        <v>335</v>
      </c>
      <c r="G69" s="49" t="s">
        <v>349</v>
      </c>
      <c r="H69" s="50" t="s">
        <v>350</v>
      </c>
    </row>
    <row r="70" spans="1:8" s="27" customFormat="1" ht="65">
      <c r="A70" s="29" t="s">
        <v>423</v>
      </c>
      <c r="B70" s="24" t="s">
        <v>431</v>
      </c>
      <c r="C70" s="25" t="s">
        <v>68</v>
      </c>
      <c r="D70" s="26" t="s">
        <v>329</v>
      </c>
      <c r="E70" s="25" t="s">
        <v>330</v>
      </c>
      <c r="F70" s="41" t="s">
        <v>26</v>
      </c>
      <c r="G70" s="49" t="s">
        <v>331</v>
      </c>
      <c r="H70" s="50" t="s">
        <v>332</v>
      </c>
    </row>
    <row r="71" spans="1:8" s="27" customFormat="1" ht="39">
      <c r="A71" s="29" t="s">
        <v>423</v>
      </c>
      <c r="B71" s="24" t="s">
        <v>432</v>
      </c>
      <c r="C71" s="25" t="s">
        <v>68</v>
      </c>
      <c r="D71" s="26" t="s">
        <v>338</v>
      </c>
      <c r="E71" s="25" t="s">
        <v>339</v>
      </c>
      <c r="F71" s="41" t="s">
        <v>37</v>
      </c>
      <c r="G71" s="49" t="s">
        <v>340</v>
      </c>
      <c r="H71" s="50" t="s">
        <v>341</v>
      </c>
    </row>
    <row r="72" spans="1:8" s="27" customFormat="1" ht="28">
      <c r="A72" s="29" t="s">
        <v>423</v>
      </c>
      <c r="B72" s="24" t="s">
        <v>433</v>
      </c>
      <c r="C72" s="25" t="s">
        <v>68</v>
      </c>
      <c r="D72" s="26" t="s">
        <v>333</v>
      </c>
      <c r="E72" s="25" t="s">
        <v>334</v>
      </c>
      <c r="F72" s="41" t="s">
        <v>335</v>
      </c>
      <c r="G72" s="49" t="s">
        <v>336</v>
      </c>
      <c r="H72" s="50" t="s">
        <v>337</v>
      </c>
    </row>
    <row r="73" spans="1:8" s="27" customFormat="1" ht="52">
      <c r="A73" s="29" t="s">
        <v>423</v>
      </c>
      <c r="B73" s="24" t="s">
        <v>434</v>
      </c>
      <c r="C73" s="25" t="s">
        <v>68</v>
      </c>
      <c r="D73" s="26" t="s">
        <v>375</v>
      </c>
      <c r="E73" s="25" t="s">
        <v>376</v>
      </c>
      <c r="F73" s="41" t="s">
        <v>185</v>
      </c>
      <c r="G73" s="49" t="s">
        <v>377</v>
      </c>
      <c r="H73" s="50" t="s">
        <v>378</v>
      </c>
    </row>
    <row r="74" spans="1:8" s="10" customFormat="1" ht="39">
      <c r="A74" s="11" t="s">
        <v>416</v>
      </c>
      <c r="B74" s="12" t="s">
        <v>417</v>
      </c>
      <c r="C74" s="13" t="s">
        <v>418</v>
      </c>
      <c r="D74" s="14" t="s">
        <v>419</v>
      </c>
      <c r="E74" s="15" t="s">
        <v>420</v>
      </c>
      <c r="F74" s="41" t="s">
        <v>140</v>
      </c>
      <c r="G74" s="42" t="s">
        <v>421</v>
      </c>
      <c r="H74" s="43" t="s">
        <v>422</v>
      </c>
    </row>
    <row r="75" spans="1:8" s="27" customFormat="1" ht="39">
      <c r="A75" s="29" t="s">
        <v>423</v>
      </c>
      <c r="B75" s="24" t="s">
        <v>435</v>
      </c>
      <c r="C75" s="25" t="s">
        <v>94</v>
      </c>
      <c r="D75" s="26" t="s">
        <v>368</v>
      </c>
      <c r="E75" s="25" t="s">
        <v>369</v>
      </c>
      <c r="F75" s="41" t="s">
        <v>97</v>
      </c>
      <c r="G75" s="49" t="s">
        <v>370</v>
      </c>
      <c r="H75" s="50" t="s">
        <v>371</v>
      </c>
    </row>
    <row r="76" spans="1:8" s="27" customFormat="1" ht="39">
      <c r="A76" s="29" t="s">
        <v>316</v>
      </c>
      <c r="B76" s="24" t="s">
        <v>324</v>
      </c>
      <c r="C76" s="25" t="s">
        <v>68</v>
      </c>
      <c r="D76" s="26" t="s">
        <v>344</v>
      </c>
      <c r="E76" s="25" t="s">
        <v>345</v>
      </c>
      <c r="F76" s="41" t="s">
        <v>335</v>
      </c>
      <c r="G76" s="49" t="s">
        <v>346</v>
      </c>
      <c r="H76" s="50" t="s">
        <v>347</v>
      </c>
    </row>
    <row r="77" spans="1:8" s="27" customFormat="1" ht="39">
      <c r="A77" s="29" t="s">
        <v>316</v>
      </c>
      <c r="B77" s="24" t="s">
        <v>355</v>
      </c>
      <c r="C77" s="25" t="s">
        <v>68</v>
      </c>
      <c r="D77" s="26" t="s">
        <v>356</v>
      </c>
      <c r="E77" s="25" t="s">
        <v>357</v>
      </c>
      <c r="F77" s="41" t="s">
        <v>20</v>
      </c>
      <c r="G77" s="49" t="s">
        <v>358</v>
      </c>
      <c r="H77" s="50" t="s">
        <v>359</v>
      </c>
    </row>
    <row r="78" spans="1:8" s="27" customFormat="1" ht="39">
      <c r="A78" s="29" t="s">
        <v>316</v>
      </c>
      <c r="B78" s="24" t="s">
        <v>355</v>
      </c>
      <c r="C78" s="25" t="s">
        <v>68</v>
      </c>
      <c r="D78" s="26" t="s">
        <v>360</v>
      </c>
      <c r="E78" s="25" t="s">
        <v>361</v>
      </c>
      <c r="F78" s="41" t="s">
        <v>133</v>
      </c>
      <c r="G78" s="49" t="s">
        <v>362</v>
      </c>
      <c r="H78" s="50" t="s">
        <v>363</v>
      </c>
    </row>
    <row r="79" spans="1:8" s="27" customFormat="1" ht="39">
      <c r="A79" s="29" t="s">
        <v>316</v>
      </c>
      <c r="B79" s="24" t="s">
        <v>355</v>
      </c>
      <c r="C79" s="25" t="s">
        <v>68</v>
      </c>
      <c r="D79" s="26" t="s">
        <v>364</v>
      </c>
      <c r="E79" s="25" t="s">
        <v>365</v>
      </c>
      <c r="F79" s="41" t="s">
        <v>37</v>
      </c>
      <c r="G79" s="49" t="s">
        <v>366</v>
      </c>
      <c r="H79" s="50" t="s">
        <v>367</v>
      </c>
    </row>
    <row r="80" spans="1:8" s="27" customFormat="1" ht="39">
      <c r="A80" s="29" t="s">
        <v>316</v>
      </c>
      <c r="B80" s="24" t="s">
        <v>355</v>
      </c>
      <c r="C80" s="25" t="s">
        <v>94</v>
      </c>
      <c r="D80" s="26" t="s">
        <v>372</v>
      </c>
      <c r="E80" s="25" t="s">
        <v>361</v>
      </c>
      <c r="F80" s="41" t="s">
        <v>97</v>
      </c>
      <c r="G80" s="49" t="s">
        <v>373</v>
      </c>
      <c r="H80" s="50" t="s">
        <v>374</v>
      </c>
    </row>
    <row r="81" spans="1:8" s="27" customFormat="1" ht="52">
      <c r="A81" s="29" t="s">
        <v>316</v>
      </c>
      <c r="B81" s="24" t="s">
        <v>355</v>
      </c>
      <c r="C81" s="25" t="s">
        <v>94</v>
      </c>
      <c r="D81" s="26" t="s">
        <v>379</v>
      </c>
      <c r="E81" s="25" t="s">
        <v>380</v>
      </c>
      <c r="F81" s="41" t="s">
        <v>97</v>
      </c>
      <c r="G81" s="49" t="s">
        <v>381</v>
      </c>
      <c r="H81" s="50" t="s">
        <v>382</v>
      </c>
    </row>
    <row r="82" spans="1:8" s="27" customFormat="1" ht="65">
      <c r="A82" s="29" t="s">
        <v>316</v>
      </c>
      <c r="B82" s="24" t="s">
        <v>355</v>
      </c>
      <c r="C82" s="25" t="s">
        <v>68</v>
      </c>
      <c r="D82" s="26" t="s">
        <v>383</v>
      </c>
      <c r="E82" s="25" t="s">
        <v>384</v>
      </c>
      <c r="F82" s="41" t="s">
        <v>26</v>
      </c>
      <c r="G82" s="49" t="s">
        <v>385</v>
      </c>
      <c r="H82" s="50" t="s">
        <v>386</v>
      </c>
    </row>
    <row r="83" spans="1:8" s="27" customFormat="1" ht="39">
      <c r="A83" s="29" t="s">
        <v>316</v>
      </c>
      <c r="B83" s="24" t="s">
        <v>387</v>
      </c>
      <c r="C83" s="25" t="s">
        <v>68</v>
      </c>
      <c r="D83" s="26" t="s">
        <v>388</v>
      </c>
      <c r="E83" s="25" t="s">
        <v>361</v>
      </c>
      <c r="F83" s="41" t="s">
        <v>37</v>
      </c>
      <c r="G83" s="49" t="s">
        <v>389</v>
      </c>
      <c r="H83" s="50" t="s">
        <v>390</v>
      </c>
    </row>
    <row r="84" spans="1:8" s="27" customFormat="1" ht="65">
      <c r="A84" s="29" t="s">
        <v>396</v>
      </c>
      <c r="B84" s="24" t="s">
        <v>397</v>
      </c>
      <c r="C84" s="25" t="s">
        <v>68</v>
      </c>
      <c r="D84" s="26" t="s">
        <v>398</v>
      </c>
      <c r="E84" s="25" t="s">
        <v>399</v>
      </c>
      <c r="F84" s="55" t="s">
        <v>26</v>
      </c>
      <c r="G84" s="56" t="s">
        <v>400</v>
      </c>
      <c r="H84" s="57" t="s">
        <v>401</v>
      </c>
    </row>
    <row r="85" spans="1:8" s="27" customFormat="1" ht="26">
      <c r="A85" s="29" t="s">
        <v>396</v>
      </c>
      <c r="B85" s="24" t="s">
        <v>402</v>
      </c>
      <c r="C85" s="25" t="s">
        <v>102</v>
      </c>
      <c r="D85" s="26" t="s">
        <v>403</v>
      </c>
      <c r="E85" s="25" t="s">
        <v>404</v>
      </c>
      <c r="F85" s="55" t="s">
        <v>13</v>
      </c>
      <c r="G85" s="56" t="s">
        <v>405</v>
      </c>
      <c r="H85" s="57" t="s">
        <v>406</v>
      </c>
    </row>
    <row r="86" spans="1:8" s="27" customFormat="1" ht="27" thickBot="1">
      <c r="A86" s="29" t="s">
        <v>316</v>
      </c>
      <c r="B86" s="24" t="s">
        <v>387</v>
      </c>
      <c r="C86" s="25" t="s">
        <v>68</v>
      </c>
      <c r="D86" s="26" t="s">
        <v>407</v>
      </c>
      <c r="E86" s="25" t="s">
        <v>408</v>
      </c>
      <c r="F86" s="58" t="s">
        <v>26</v>
      </c>
      <c r="G86" s="59" t="s">
        <v>409</v>
      </c>
      <c r="H86" s="60" t="s">
        <v>410</v>
      </c>
    </row>
    <row r="87" spans="1:8" s="10" customFormat="1">
      <c r="A87" s="30"/>
      <c r="B87" s="31"/>
      <c r="C87" s="31"/>
      <c r="D87" s="32"/>
      <c r="E87" s="33"/>
      <c r="F87" s="33"/>
      <c r="G87" s="33"/>
      <c r="H87" s="33"/>
    </row>
    <row r="88" spans="1:8" s="10" customFormat="1">
      <c r="A88" s="30"/>
      <c r="B88" s="31"/>
      <c r="C88" s="31"/>
      <c r="D88" s="32"/>
      <c r="E88" s="33"/>
      <c r="F88" s="33"/>
      <c r="G88" s="33"/>
      <c r="H88" s="33"/>
    </row>
    <row r="89" spans="1:8" s="10" customFormat="1">
      <c r="A89" s="30"/>
      <c r="B89" s="31"/>
      <c r="C89" s="31"/>
      <c r="D89" s="32"/>
      <c r="E89" s="33"/>
      <c r="F89" s="33"/>
      <c r="G89" s="33"/>
      <c r="H89" s="33"/>
    </row>
    <row r="90" spans="1:8" s="10" customFormat="1">
      <c r="A90" s="30"/>
      <c r="B90" s="31"/>
      <c r="C90" s="31"/>
      <c r="D90" s="32"/>
      <c r="E90" s="33"/>
      <c r="F90" s="33"/>
      <c r="G90" s="33"/>
      <c r="H90" s="33"/>
    </row>
    <row r="91" spans="1:8" s="10" customFormat="1">
      <c r="A91" s="30"/>
      <c r="B91" s="31"/>
      <c r="C91" s="31"/>
      <c r="D91" s="32"/>
      <c r="E91" s="33"/>
      <c r="F91" s="33"/>
      <c r="G91" s="33"/>
      <c r="H91" s="33"/>
    </row>
    <row r="92" spans="1:8" s="10" customFormat="1">
      <c r="A92" s="30"/>
      <c r="B92" s="31"/>
      <c r="C92" s="31"/>
      <c r="D92" s="32"/>
      <c r="E92" s="33"/>
      <c r="F92" s="33"/>
      <c r="G92" s="33"/>
      <c r="H92" s="33"/>
    </row>
    <row r="93" spans="1:8" s="10" customFormat="1">
      <c r="A93" s="30"/>
      <c r="B93" s="31"/>
      <c r="C93" s="31"/>
      <c r="D93" s="32"/>
      <c r="E93" s="33"/>
      <c r="F93" s="33"/>
      <c r="G93" s="33"/>
      <c r="H93" s="33"/>
    </row>
    <row r="94" spans="1:8" s="10" customFormat="1">
      <c r="A94" s="30"/>
      <c r="B94" s="31"/>
      <c r="C94" s="32"/>
      <c r="D94" s="32"/>
      <c r="E94" s="33"/>
      <c r="F94" s="33"/>
      <c r="G94" s="33"/>
    </row>
    <row r="95" spans="1:8" s="10" customFormat="1">
      <c r="A95" s="30"/>
      <c r="B95" s="31"/>
      <c r="C95" s="32"/>
      <c r="D95" s="32"/>
      <c r="E95" s="33"/>
      <c r="F95" s="33"/>
      <c r="G95" s="33"/>
    </row>
    <row r="96" spans="1:8" s="10" customFormat="1">
      <c r="A96" s="30"/>
      <c r="B96" s="31"/>
      <c r="C96" s="31"/>
      <c r="D96" s="32"/>
      <c r="E96" s="33"/>
      <c r="F96" s="33"/>
      <c r="G96" s="33"/>
      <c r="H96" s="33"/>
    </row>
    <row r="97" spans="1:8" s="10" customFormat="1">
      <c r="A97" s="30"/>
      <c r="B97" s="31"/>
      <c r="C97" s="31"/>
      <c r="D97" s="32"/>
      <c r="E97" s="33"/>
      <c r="F97" s="33"/>
      <c r="G97" s="33"/>
      <c r="H97" s="33"/>
    </row>
    <row r="98" spans="1:8" s="10" customFormat="1">
      <c r="A98" s="30"/>
      <c r="B98" s="31"/>
      <c r="C98" s="31"/>
      <c r="D98" s="32"/>
      <c r="E98" s="33"/>
      <c r="F98" s="33"/>
      <c r="G98" s="33"/>
      <c r="H98" s="33"/>
    </row>
    <row r="99" spans="1:8" s="10" customFormat="1">
      <c r="A99" s="30"/>
      <c r="B99" s="31"/>
      <c r="C99" s="31"/>
      <c r="D99" s="32"/>
      <c r="E99" s="33"/>
      <c r="F99" s="33"/>
      <c r="G99" s="33"/>
      <c r="H99" s="33"/>
    </row>
    <row r="100" spans="1:8" s="10" customFormat="1">
      <c r="A100" s="30"/>
      <c r="B100" s="31"/>
      <c r="C100" s="31"/>
      <c r="D100" s="32"/>
      <c r="E100" s="33"/>
      <c r="F100" s="33"/>
      <c r="G100" s="33"/>
      <c r="H100" s="33"/>
    </row>
    <row r="101" spans="1:8" s="10" customFormat="1">
      <c r="A101" s="30"/>
      <c r="B101" s="31"/>
      <c r="C101" s="31"/>
      <c r="D101" s="32"/>
      <c r="E101" s="33"/>
      <c r="F101" s="33"/>
      <c r="G101" s="33"/>
      <c r="H101" s="33"/>
    </row>
    <row r="102" spans="1:8" s="10" customFormat="1">
      <c r="A102" s="30"/>
      <c r="B102" s="31"/>
      <c r="C102" s="31"/>
      <c r="D102" s="32"/>
      <c r="E102" s="33"/>
      <c r="F102" s="33"/>
      <c r="G102" s="33"/>
      <c r="H102" s="33"/>
    </row>
    <row r="103" spans="1:8" s="10" customFormat="1">
      <c r="A103" s="30"/>
      <c r="B103" s="31"/>
      <c r="C103" s="31"/>
      <c r="D103" s="32"/>
      <c r="E103" s="33"/>
      <c r="F103" s="33"/>
      <c r="G103" s="33"/>
      <c r="H103" s="33"/>
    </row>
    <row r="104" spans="1:8" s="10" customFormat="1">
      <c r="A104" s="30"/>
      <c r="B104" s="31"/>
      <c r="C104" s="31"/>
      <c r="D104" s="32"/>
      <c r="E104" s="33"/>
      <c r="F104" s="33"/>
      <c r="G104" s="33"/>
      <c r="H104" s="33"/>
    </row>
    <row r="105" spans="1:8" s="10" customFormat="1">
      <c r="A105" s="30"/>
      <c r="B105" s="31"/>
      <c r="C105" s="31"/>
      <c r="D105" s="32"/>
      <c r="E105" s="33"/>
      <c r="F105" s="33"/>
      <c r="G105" s="33"/>
      <c r="H105" s="33"/>
    </row>
    <row r="106" spans="1:8" s="10" customFormat="1">
      <c r="A106" s="30"/>
      <c r="B106" s="31"/>
      <c r="C106" s="31"/>
      <c r="D106" s="32"/>
      <c r="E106" s="33"/>
      <c r="F106" s="33"/>
      <c r="G106" s="33"/>
      <c r="H106" s="33"/>
    </row>
    <row r="107" spans="1:8" s="10" customFormat="1">
      <c r="A107" s="30"/>
      <c r="B107" s="31"/>
      <c r="C107" s="31"/>
      <c r="D107" s="32"/>
      <c r="E107" s="33"/>
      <c r="F107" s="33"/>
      <c r="G107" s="33"/>
      <c r="H107" s="33"/>
    </row>
    <row r="108" spans="1:8" s="10" customFormat="1">
      <c r="A108" s="30"/>
      <c r="B108" s="31"/>
      <c r="C108" s="31"/>
      <c r="D108" s="32"/>
      <c r="E108" s="33"/>
      <c r="F108" s="33"/>
      <c r="G108" s="33"/>
      <c r="H108" s="33"/>
    </row>
    <row r="109" spans="1:8" s="10" customFormat="1">
      <c r="A109" s="30"/>
      <c r="B109" s="31"/>
      <c r="C109" s="31"/>
      <c r="D109" s="32"/>
      <c r="E109" s="33"/>
      <c r="F109" s="33"/>
      <c r="G109" s="33"/>
      <c r="H109" s="33"/>
    </row>
    <row r="110" spans="1:8" s="10" customFormat="1">
      <c r="A110" s="30"/>
      <c r="B110" s="31"/>
      <c r="C110" s="31"/>
      <c r="D110" s="32"/>
      <c r="E110" s="33"/>
      <c r="F110" s="33"/>
      <c r="G110" s="33"/>
      <c r="H110" s="33"/>
    </row>
    <row r="111" spans="1:8" s="10" customFormat="1">
      <c r="A111" s="30"/>
      <c r="B111" s="31"/>
      <c r="C111" s="31"/>
      <c r="D111" s="32"/>
      <c r="E111" s="33"/>
      <c r="F111" s="33"/>
      <c r="G111" s="33"/>
      <c r="H111" s="33"/>
    </row>
    <row r="112" spans="1:8" s="10" customFormat="1">
      <c r="A112" s="30"/>
      <c r="B112" s="31"/>
      <c r="C112" s="31"/>
      <c r="D112" s="32"/>
      <c r="E112" s="33"/>
      <c r="F112" s="33"/>
      <c r="G112" s="33"/>
      <c r="H112" s="33"/>
    </row>
    <row r="113" spans="1:8" s="10" customFormat="1">
      <c r="A113" s="30"/>
      <c r="B113" s="31"/>
      <c r="C113" s="31"/>
      <c r="D113" s="32"/>
      <c r="E113" s="33"/>
      <c r="F113" s="33"/>
      <c r="G113" s="33"/>
      <c r="H113" s="33"/>
    </row>
    <row r="114" spans="1:8" s="10" customFormat="1">
      <c r="A114" s="30"/>
      <c r="B114" s="31"/>
      <c r="C114" s="31"/>
      <c r="D114" s="32"/>
      <c r="E114" s="33"/>
      <c r="F114" s="33"/>
      <c r="G114" s="33"/>
      <c r="H114" s="33"/>
    </row>
    <row r="115" spans="1:8" s="10" customFormat="1">
      <c r="A115" s="30"/>
      <c r="B115" s="31"/>
      <c r="C115" s="31"/>
      <c r="D115" s="32"/>
      <c r="E115" s="33"/>
      <c r="F115" s="33"/>
      <c r="G115" s="33"/>
      <c r="H115" s="33"/>
    </row>
    <row r="116" spans="1:8" s="10" customFormat="1">
      <c r="A116" s="30"/>
      <c r="B116" s="31"/>
      <c r="C116" s="31"/>
      <c r="D116" s="32"/>
      <c r="E116" s="33"/>
      <c r="F116" s="33"/>
      <c r="G116" s="33"/>
      <c r="H116" s="33"/>
    </row>
    <row r="117" spans="1:8" s="10" customFormat="1">
      <c r="A117" s="30"/>
      <c r="B117" s="31"/>
      <c r="C117" s="31"/>
      <c r="D117" s="32"/>
      <c r="E117" s="33"/>
      <c r="F117" s="33"/>
      <c r="G117" s="33"/>
      <c r="H117" s="33"/>
    </row>
    <row r="118" spans="1:8" s="10" customFormat="1">
      <c r="A118" s="30"/>
      <c r="B118" s="31"/>
      <c r="C118" s="31"/>
      <c r="D118" s="32"/>
      <c r="E118" s="33"/>
      <c r="F118" s="33"/>
      <c r="G118" s="33"/>
      <c r="H118" s="33"/>
    </row>
    <row r="119" spans="1:8" s="10" customFormat="1">
      <c r="A119" s="30"/>
      <c r="B119" s="31"/>
      <c r="C119" s="31"/>
      <c r="D119" s="32"/>
      <c r="E119" s="33"/>
      <c r="F119" s="33"/>
      <c r="G119" s="33"/>
      <c r="H119" s="33"/>
    </row>
    <row r="120" spans="1:8" s="10" customFormat="1">
      <c r="A120" s="30"/>
      <c r="B120" s="31"/>
      <c r="C120" s="31"/>
      <c r="D120" s="32"/>
      <c r="E120" s="33"/>
      <c r="F120" s="33"/>
      <c r="G120" s="33"/>
      <c r="H120" s="33"/>
    </row>
    <row r="121" spans="1:8" s="10" customFormat="1">
      <c r="A121" s="30"/>
      <c r="B121" s="31"/>
      <c r="C121" s="31"/>
      <c r="D121" s="32"/>
      <c r="E121" s="33"/>
      <c r="F121" s="33"/>
      <c r="G121" s="33"/>
      <c r="H121" s="33"/>
    </row>
    <row r="122" spans="1:8" s="10" customFormat="1">
      <c r="A122" s="30"/>
      <c r="B122" s="31"/>
      <c r="C122" s="31"/>
      <c r="D122" s="32"/>
      <c r="E122" s="33"/>
      <c r="F122" s="33"/>
      <c r="G122" s="33"/>
      <c r="H122" s="33"/>
    </row>
    <row r="123" spans="1:8" s="10" customFormat="1">
      <c r="A123" s="30"/>
      <c r="B123" s="31"/>
      <c r="C123" s="31"/>
      <c r="D123" s="32"/>
      <c r="E123" s="33"/>
      <c r="F123" s="33"/>
      <c r="G123" s="33"/>
      <c r="H123" s="33"/>
    </row>
    <row r="124" spans="1:8" s="10" customFormat="1">
      <c r="A124" s="30"/>
      <c r="B124" s="31"/>
      <c r="C124" s="31"/>
      <c r="D124" s="32"/>
      <c r="E124" s="33"/>
      <c r="F124" s="33"/>
      <c r="G124" s="33"/>
      <c r="H124" s="33"/>
    </row>
    <row r="125" spans="1:8" s="10" customFormat="1">
      <c r="A125" s="30"/>
      <c r="B125" s="31"/>
      <c r="C125" s="31"/>
      <c r="D125" s="32"/>
      <c r="E125" s="33"/>
      <c r="F125" s="33"/>
      <c r="G125" s="33"/>
      <c r="H125" s="33"/>
    </row>
    <row r="126" spans="1:8" s="10" customFormat="1">
      <c r="A126" s="30"/>
      <c r="B126" s="31"/>
      <c r="C126" s="31"/>
      <c r="D126" s="32"/>
      <c r="E126" s="33"/>
      <c r="F126" s="33"/>
      <c r="G126" s="33"/>
      <c r="H126" s="33"/>
    </row>
    <row r="127" spans="1:8" s="10" customFormat="1">
      <c r="A127" s="30"/>
      <c r="B127" s="31"/>
      <c r="C127" s="31"/>
      <c r="D127" s="32"/>
      <c r="E127" s="33"/>
      <c r="F127" s="33"/>
      <c r="G127" s="33"/>
      <c r="H127" s="33"/>
    </row>
    <row r="128" spans="1:8" s="10" customFormat="1">
      <c r="A128" s="30"/>
      <c r="B128" s="31"/>
      <c r="C128" s="31"/>
      <c r="D128" s="32"/>
      <c r="E128" s="33"/>
      <c r="F128" s="33"/>
      <c r="G128" s="33"/>
      <c r="H128" s="33"/>
    </row>
    <row r="129" spans="1:8" s="10" customFormat="1">
      <c r="A129" s="30"/>
      <c r="B129" s="31"/>
      <c r="C129" s="31"/>
      <c r="D129" s="32"/>
      <c r="E129" s="33"/>
      <c r="F129" s="33"/>
      <c r="G129" s="33"/>
      <c r="H129" s="33"/>
    </row>
    <row r="130" spans="1:8" s="10" customFormat="1">
      <c r="A130" s="30"/>
      <c r="B130" s="31"/>
      <c r="C130" s="31"/>
      <c r="D130" s="32"/>
      <c r="E130" s="33"/>
      <c r="F130" s="33"/>
      <c r="G130" s="33"/>
      <c r="H130" s="33"/>
    </row>
    <row r="131" spans="1:8" s="10" customFormat="1">
      <c r="A131" s="30"/>
      <c r="B131" s="31"/>
      <c r="C131" s="31"/>
      <c r="D131" s="32"/>
      <c r="E131" s="33"/>
      <c r="F131" s="33"/>
      <c r="G131" s="33"/>
      <c r="H131" s="33"/>
    </row>
    <row r="132" spans="1:8" s="10" customFormat="1">
      <c r="A132" s="30"/>
      <c r="B132" s="31"/>
      <c r="C132" s="31"/>
      <c r="D132" s="32"/>
      <c r="E132" s="33"/>
      <c r="F132" s="33"/>
      <c r="G132" s="33"/>
      <c r="H132" s="33"/>
    </row>
    <row r="133" spans="1:8" s="10" customFormat="1">
      <c r="A133" s="30"/>
      <c r="B133" s="31"/>
      <c r="C133" s="31"/>
      <c r="D133" s="32"/>
      <c r="E133" s="33"/>
      <c r="F133" s="33"/>
      <c r="G133" s="33"/>
      <c r="H133" s="33"/>
    </row>
    <row r="134" spans="1:8" s="10" customFormat="1">
      <c r="A134" s="30"/>
      <c r="B134" s="31"/>
      <c r="C134" s="31"/>
      <c r="D134" s="32"/>
      <c r="E134" s="33"/>
      <c r="F134" s="33"/>
      <c r="G134" s="33"/>
      <c r="H134" s="33"/>
    </row>
    <row r="135" spans="1:8" s="10" customFormat="1">
      <c r="A135" s="30"/>
      <c r="B135" s="31"/>
      <c r="C135" s="31"/>
      <c r="D135" s="32"/>
      <c r="E135" s="33"/>
      <c r="F135" s="33"/>
      <c r="G135" s="33"/>
      <c r="H135" s="33"/>
    </row>
    <row r="136" spans="1:8" s="10" customFormat="1">
      <c r="A136" s="30"/>
      <c r="B136" s="31"/>
      <c r="C136" s="31"/>
      <c r="D136" s="32"/>
      <c r="E136" s="33"/>
      <c r="F136" s="33"/>
      <c r="G136" s="33"/>
      <c r="H136" s="33"/>
    </row>
    <row r="137" spans="1:8" s="10" customFormat="1">
      <c r="A137" s="30"/>
      <c r="B137" s="31"/>
      <c r="C137" s="31"/>
      <c r="D137" s="32"/>
      <c r="E137" s="33"/>
      <c r="F137" s="33"/>
      <c r="G137" s="33"/>
      <c r="H137" s="33"/>
    </row>
    <row r="138" spans="1:8" s="10" customFormat="1">
      <c r="A138" s="30"/>
      <c r="B138" s="31"/>
      <c r="C138" s="31"/>
      <c r="D138" s="32"/>
      <c r="E138" s="33"/>
      <c r="F138" s="33"/>
      <c r="G138" s="33"/>
      <c r="H138" s="33"/>
    </row>
    <row r="139" spans="1:8" s="10" customFormat="1">
      <c r="A139" s="30"/>
      <c r="B139" s="31"/>
      <c r="C139" s="31"/>
      <c r="D139" s="32"/>
      <c r="E139" s="33"/>
      <c r="F139" s="33"/>
      <c r="G139" s="33"/>
      <c r="H139" s="33"/>
    </row>
    <row r="140" spans="1:8" s="10" customFormat="1">
      <c r="A140" s="30"/>
      <c r="B140" s="31"/>
      <c r="C140" s="31"/>
      <c r="D140" s="32"/>
      <c r="E140" s="33"/>
      <c r="F140" s="33"/>
      <c r="G140" s="33"/>
      <c r="H140" s="33"/>
    </row>
    <row r="141" spans="1:8" s="10" customFormat="1">
      <c r="A141" s="30"/>
      <c r="B141" s="31"/>
      <c r="C141" s="31"/>
      <c r="D141" s="32"/>
      <c r="E141" s="33"/>
      <c r="F141" s="33"/>
      <c r="G141" s="33"/>
      <c r="H141" s="33"/>
    </row>
    <row r="142" spans="1:8" s="10" customFormat="1">
      <c r="A142" s="30"/>
      <c r="B142" s="31"/>
      <c r="C142" s="31"/>
      <c r="D142" s="32"/>
      <c r="E142" s="33"/>
      <c r="F142" s="33"/>
      <c r="G142" s="33"/>
      <c r="H142" s="33"/>
    </row>
    <row r="143" spans="1:8" s="10" customFormat="1">
      <c r="A143" s="30"/>
      <c r="B143" s="31"/>
      <c r="C143" s="31"/>
      <c r="D143" s="32"/>
      <c r="E143" s="33"/>
      <c r="F143" s="33"/>
      <c r="G143" s="33"/>
      <c r="H143" s="33"/>
    </row>
    <row r="144" spans="1:8" s="10" customFormat="1">
      <c r="A144" s="30"/>
      <c r="B144" s="31"/>
      <c r="C144" s="31"/>
      <c r="D144" s="32"/>
      <c r="E144" s="33"/>
      <c r="F144" s="33"/>
      <c r="G144" s="33"/>
      <c r="H144" s="33"/>
    </row>
    <row r="145" spans="1:8" s="10" customFormat="1">
      <c r="A145" s="30"/>
      <c r="B145" s="31"/>
      <c r="C145" s="31"/>
      <c r="D145" s="32"/>
      <c r="E145" s="33"/>
      <c r="F145" s="33"/>
      <c r="G145" s="33"/>
      <c r="H145" s="33"/>
    </row>
    <row r="146" spans="1:8" s="10" customFormat="1">
      <c r="A146" s="30"/>
      <c r="B146" s="31"/>
      <c r="C146" s="31"/>
      <c r="D146" s="32"/>
      <c r="E146" s="33"/>
      <c r="F146" s="33"/>
      <c r="G146" s="33"/>
      <c r="H146" s="33"/>
    </row>
    <row r="147" spans="1:8" s="10" customFormat="1">
      <c r="A147" s="30"/>
      <c r="B147" s="31"/>
      <c r="C147" s="31"/>
      <c r="D147" s="32"/>
      <c r="E147" s="33"/>
      <c r="F147" s="33"/>
      <c r="G147" s="33"/>
      <c r="H147" s="33"/>
    </row>
    <row r="148" spans="1:8" s="10" customFormat="1">
      <c r="A148" s="30"/>
      <c r="B148" s="31"/>
      <c r="C148" s="31"/>
      <c r="D148" s="32"/>
      <c r="E148" s="33"/>
      <c r="F148" s="33"/>
      <c r="G148" s="33"/>
      <c r="H148" s="33"/>
    </row>
    <row r="149" spans="1:8" s="10" customFormat="1">
      <c r="A149" s="30"/>
      <c r="B149" s="31"/>
      <c r="C149" s="31"/>
      <c r="D149" s="32"/>
      <c r="E149" s="33"/>
      <c r="F149" s="33"/>
      <c r="G149" s="33"/>
      <c r="H149" s="33"/>
    </row>
    <row r="150" spans="1:8" s="10" customFormat="1">
      <c r="A150" s="30"/>
      <c r="B150" s="31"/>
      <c r="C150" s="31"/>
      <c r="D150" s="32"/>
      <c r="E150" s="33"/>
      <c r="F150" s="33"/>
      <c r="G150" s="33"/>
      <c r="H150" s="33"/>
    </row>
    <row r="151" spans="1:8" s="10" customFormat="1">
      <c r="A151" s="30"/>
      <c r="B151" s="31"/>
      <c r="C151" s="31"/>
      <c r="D151" s="32"/>
      <c r="E151" s="33"/>
      <c r="F151" s="33"/>
      <c r="G151" s="33"/>
      <c r="H151" s="33"/>
    </row>
    <row r="152" spans="1:8" s="10" customFormat="1">
      <c r="A152" s="30"/>
      <c r="B152" s="31"/>
      <c r="C152" s="31"/>
      <c r="D152" s="32"/>
      <c r="E152" s="33"/>
      <c r="F152" s="33"/>
      <c r="G152" s="33"/>
      <c r="H152" s="33"/>
    </row>
    <row r="153" spans="1:8" s="10" customFormat="1">
      <c r="A153" s="30"/>
      <c r="B153" s="31"/>
      <c r="C153" s="31"/>
      <c r="D153" s="32"/>
      <c r="E153" s="33"/>
      <c r="F153" s="33"/>
      <c r="G153" s="33"/>
      <c r="H153" s="33"/>
    </row>
    <row r="154" spans="1:8" s="10" customFormat="1">
      <c r="A154" s="30"/>
      <c r="B154" s="31"/>
      <c r="C154" s="31"/>
      <c r="D154" s="32"/>
      <c r="E154" s="33"/>
      <c r="F154" s="33"/>
      <c r="G154" s="33"/>
      <c r="H154" s="33"/>
    </row>
    <row r="155" spans="1:8" s="10" customFormat="1">
      <c r="A155" s="30"/>
      <c r="B155" s="31"/>
      <c r="C155" s="31"/>
      <c r="D155" s="32"/>
      <c r="E155" s="33"/>
      <c r="F155" s="33"/>
      <c r="G155" s="33"/>
      <c r="H155" s="33"/>
    </row>
    <row r="156" spans="1:8" s="10" customFormat="1">
      <c r="A156" s="30"/>
      <c r="B156" s="31"/>
      <c r="C156" s="31"/>
      <c r="D156" s="32"/>
      <c r="E156" s="33"/>
      <c r="F156" s="33"/>
      <c r="G156" s="33"/>
      <c r="H156" s="33"/>
    </row>
    <row r="157" spans="1:8" s="10" customFormat="1">
      <c r="A157" s="30"/>
      <c r="B157" s="31"/>
      <c r="C157" s="31"/>
      <c r="D157" s="32"/>
      <c r="E157" s="33"/>
      <c r="F157" s="33"/>
      <c r="G157" s="33"/>
      <c r="H157" s="33"/>
    </row>
    <row r="158" spans="1:8" s="10" customFormat="1">
      <c r="A158" s="30"/>
      <c r="B158" s="31"/>
      <c r="C158" s="31"/>
      <c r="D158" s="32"/>
      <c r="E158" s="33"/>
      <c r="F158" s="33"/>
      <c r="G158" s="33"/>
      <c r="H158" s="33"/>
    </row>
    <row r="159" spans="1:8" s="10" customFormat="1">
      <c r="A159" s="30"/>
      <c r="B159" s="31"/>
      <c r="C159" s="31"/>
      <c r="D159" s="32"/>
      <c r="E159" s="33"/>
      <c r="F159" s="33"/>
      <c r="G159" s="33"/>
      <c r="H159" s="33"/>
    </row>
    <row r="160" spans="1:8" s="10" customFormat="1">
      <c r="A160" s="30"/>
      <c r="B160" s="31"/>
      <c r="C160" s="31"/>
      <c r="D160" s="32"/>
      <c r="E160" s="33"/>
      <c r="F160" s="33"/>
      <c r="G160" s="33"/>
      <c r="H160" s="33"/>
    </row>
    <row r="161" spans="1:8" s="10" customFormat="1">
      <c r="A161" s="30"/>
      <c r="B161" s="31"/>
      <c r="C161" s="31"/>
      <c r="D161" s="32"/>
      <c r="E161" s="33"/>
      <c r="F161" s="33"/>
      <c r="G161" s="33"/>
      <c r="H161" s="33"/>
    </row>
    <row r="162" spans="1:8" s="10" customFormat="1">
      <c r="A162" s="30"/>
      <c r="B162" s="31"/>
      <c r="C162" s="31"/>
      <c r="D162" s="32"/>
      <c r="E162" s="33"/>
      <c r="F162" s="33"/>
      <c r="G162" s="33"/>
      <c r="H162" s="33"/>
    </row>
    <row r="163" spans="1:8" s="10" customFormat="1">
      <c r="A163" s="30"/>
      <c r="B163" s="31"/>
      <c r="C163" s="31"/>
      <c r="D163" s="32"/>
      <c r="E163" s="33"/>
      <c r="F163" s="33"/>
      <c r="G163" s="33"/>
      <c r="H163" s="33"/>
    </row>
    <row r="164" spans="1:8" s="10" customFormat="1">
      <c r="A164" s="30"/>
      <c r="B164" s="31"/>
      <c r="C164" s="31"/>
      <c r="D164" s="32"/>
      <c r="E164" s="33"/>
      <c r="F164" s="33"/>
      <c r="G164" s="33"/>
      <c r="H164" s="33"/>
    </row>
    <row r="165" spans="1:8" s="10" customFormat="1">
      <c r="A165" s="30"/>
      <c r="B165" s="31"/>
      <c r="C165" s="31"/>
      <c r="D165" s="32"/>
      <c r="E165" s="33"/>
      <c r="F165" s="33"/>
      <c r="G165" s="33"/>
      <c r="H165" s="33"/>
    </row>
    <row r="166" spans="1:8" s="10" customFormat="1">
      <c r="A166" s="30"/>
      <c r="B166" s="31"/>
      <c r="C166" s="31"/>
      <c r="D166" s="32"/>
      <c r="E166" s="33"/>
      <c r="F166" s="33"/>
      <c r="G166" s="33"/>
      <c r="H166" s="33"/>
    </row>
    <row r="167" spans="1:8" s="10" customFormat="1">
      <c r="A167" s="30"/>
      <c r="B167" s="31"/>
      <c r="C167" s="31"/>
      <c r="D167" s="32"/>
      <c r="E167" s="33"/>
      <c r="F167" s="33"/>
      <c r="G167" s="33"/>
      <c r="H167" s="33"/>
    </row>
    <row r="168" spans="1:8" s="10" customFormat="1">
      <c r="A168" s="30"/>
      <c r="B168" s="31"/>
      <c r="C168" s="31"/>
      <c r="D168" s="32"/>
      <c r="E168" s="33"/>
      <c r="F168" s="33"/>
      <c r="G168" s="33"/>
      <c r="H168" s="33"/>
    </row>
    <row r="169" spans="1:8" s="10" customFormat="1">
      <c r="A169" s="30"/>
      <c r="B169" s="31"/>
      <c r="C169" s="31"/>
      <c r="D169" s="32"/>
      <c r="E169" s="33"/>
      <c r="F169" s="33"/>
      <c r="G169" s="33"/>
      <c r="H169" s="33"/>
    </row>
    <row r="170" spans="1:8" s="10" customFormat="1">
      <c r="A170" s="30"/>
      <c r="B170" s="31"/>
      <c r="C170" s="31"/>
      <c r="D170" s="32"/>
      <c r="E170" s="33"/>
      <c r="F170" s="33"/>
      <c r="G170" s="33"/>
      <c r="H170" s="33"/>
    </row>
    <row r="171" spans="1:8" s="10" customFormat="1">
      <c r="A171" s="30"/>
      <c r="B171" s="31"/>
      <c r="C171" s="31"/>
      <c r="D171" s="32"/>
      <c r="E171" s="33"/>
      <c r="F171" s="33"/>
      <c r="G171" s="33"/>
      <c r="H171" s="33"/>
    </row>
    <row r="172" spans="1:8" s="10" customFormat="1">
      <c r="A172" s="30"/>
      <c r="B172" s="31"/>
      <c r="C172" s="31"/>
      <c r="D172" s="32"/>
      <c r="E172" s="33"/>
      <c r="F172" s="33"/>
      <c r="G172" s="33"/>
      <c r="H172" s="33"/>
    </row>
    <row r="173" spans="1:8" s="10" customFormat="1">
      <c r="A173" s="30"/>
      <c r="B173" s="31"/>
      <c r="C173" s="31"/>
      <c r="D173" s="32"/>
      <c r="E173" s="33"/>
      <c r="F173" s="33"/>
      <c r="G173" s="33"/>
      <c r="H173" s="33"/>
    </row>
    <row r="174" spans="1:8" s="10" customFormat="1">
      <c r="A174" s="30"/>
      <c r="B174" s="31"/>
      <c r="C174" s="31"/>
      <c r="D174" s="32"/>
      <c r="E174" s="33"/>
      <c r="F174" s="33"/>
      <c r="G174" s="33"/>
      <c r="H174" s="33"/>
    </row>
    <row r="175" spans="1:8" s="10" customFormat="1">
      <c r="A175" s="30"/>
      <c r="B175" s="31"/>
      <c r="C175" s="31"/>
      <c r="D175" s="32"/>
      <c r="E175" s="33"/>
      <c r="F175" s="33"/>
      <c r="G175" s="33"/>
      <c r="H175" s="33"/>
    </row>
    <row r="176" spans="1:8" s="10" customFormat="1">
      <c r="A176" s="30"/>
      <c r="B176" s="31"/>
      <c r="C176" s="31"/>
      <c r="D176" s="32"/>
      <c r="E176" s="33"/>
      <c r="F176" s="33"/>
      <c r="G176" s="33"/>
      <c r="H176" s="33"/>
    </row>
    <row r="177" spans="1:8" s="10" customFormat="1">
      <c r="A177" s="30"/>
      <c r="B177" s="31"/>
      <c r="C177" s="31"/>
      <c r="D177" s="32"/>
      <c r="E177" s="33"/>
      <c r="F177" s="33"/>
      <c r="G177" s="33"/>
      <c r="H177" s="33"/>
    </row>
    <row r="178" spans="1:8" s="10" customFormat="1">
      <c r="A178" s="30"/>
      <c r="B178" s="31"/>
      <c r="C178" s="31"/>
      <c r="D178" s="32"/>
      <c r="E178" s="33"/>
      <c r="F178" s="33"/>
      <c r="G178" s="33"/>
      <c r="H178" s="33"/>
    </row>
    <row r="179" spans="1:8" s="10" customFormat="1">
      <c r="A179" s="30"/>
      <c r="B179" s="31"/>
      <c r="C179" s="31"/>
      <c r="D179" s="32"/>
      <c r="E179" s="33"/>
      <c r="F179" s="33"/>
      <c r="G179" s="33"/>
      <c r="H179" s="33"/>
    </row>
    <row r="180" spans="1:8" s="10" customFormat="1">
      <c r="A180" s="30"/>
      <c r="B180" s="31"/>
      <c r="C180" s="31"/>
      <c r="D180" s="32"/>
      <c r="E180" s="33"/>
      <c r="F180" s="33"/>
      <c r="G180" s="33"/>
      <c r="H180" s="33"/>
    </row>
    <row r="181" spans="1:8" s="10" customFormat="1">
      <c r="A181" s="30"/>
      <c r="B181" s="31"/>
      <c r="C181" s="31"/>
      <c r="D181" s="32"/>
      <c r="E181" s="33"/>
      <c r="F181" s="33"/>
      <c r="G181" s="33"/>
      <c r="H181" s="33"/>
    </row>
    <row r="182" spans="1:8" s="10" customFormat="1">
      <c r="A182" s="30"/>
      <c r="B182" s="31"/>
      <c r="C182" s="31"/>
      <c r="D182" s="32"/>
      <c r="E182" s="33"/>
      <c r="F182" s="33"/>
      <c r="G182" s="33"/>
      <c r="H182" s="33"/>
    </row>
    <row r="183" spans="1:8" s="10" customFormat="1">
      <c r="A183" s="30"/>
      <c r="B183" s="31"/>
      <c r="C183" s="31"/>
      <c r="D183" s="32"/>
      <c r="E183" s="33"/>
      <c r="F183" s="33"/>
      <c r="G183" s="33"/>
      <c r="H183" s="33"/>
    </row>
    <row r="184" spans="1:8" s="10" customFormat="1">
      <c r="A184" s="30"/>
      <c r="B184" s="31"/>
      <c r="C184" s="31"/>
      <c r="D184" s="32"/>
      <c r="E184" s="33"/>
      <c r="F184" s="33"/>
      <c r="G184" s="33"/>
      <c r="H184" s="33"/>
    </row>
    <row r="185" spans="1:8" s="10" customFormat="1">
      <c r="A185" s="30"/>
      <c r="B185" s="31"/>
      <c r="C185" s="31"/>
      <c r="D185" s="32"/>
      <c r="E185" s="33"/>
      <c r="F185" s="33"/>
      <c r="G185" s="33"/>
      <c r="H185" s="33"/>
    </row>
    <row r="186" spans="1:8" s="10" customFormat="1">
      <c r="A186" s="30"/>
      <c r="B186" s="31"/>
      <c r="C186" s="31"/>
      <c r="D186" s="32"/>
      <c r="E186" s="33"/>
      <c r="F186" s="33"/>
      <c r="G186" s="33"/>
      <c r="H186" s="33"/>
    </row>
    <row r="187" spans="1:8" s="10" customFormat="1">
      <c r="A187" s="30"/>
      <c r="B187" s="31"/>
      <c r="C187" s="31"/>
      <c r="D187" s="32"/>
      <c r="E187" s="33"/>
      <c r="F187" s="33"/>
      <c r="G187" s="33"/>
      <c r="H187" s="33"/>
    </row>
    <row r="188" spans="1:8" s="10" customFormat="1">
      <c r="A188" s="30"/>
      <c r="B188" s="31"/>
      <c r="C188" s="31"/>
      <c r="D188" s="32"/>
      <c r="E188" s="33"/>
      <c r="F188" s="33"/>
      <c r="G188" s="33"/>
      <c r="H188" s="33"/>
    </row>
    <row r="189" spans="1:8" s="10" customFormat="1">
      <c r="A189" s="30"/>
      <c r="B189" s="31"/>
      <c r="C189" s="31"/>
      <c r="D189" s="32"/>
      <c r="E189" s="33"/>
      <c r="F189" s="33"/>
      <c r="G189" s="33"/>
      <c r="H189" s="33"/>
    </row>
    <row r="190" spans="1:8" s="10" customFormat="1">
      <c r="A190" s="30"/>
      <c r="B190" s="31"/>
      <c r="C190" s="31"/>
      <c r="D190" s="32"/>
      <c r="E190" s="33"/>
      <c r="F190" s="33"/>
      <c r="G190" s="33"/>
      <c r="H190" s="33"/>
    </row>
    <row r="191" spans="1:8" s="10" customFormat="1">
      <c r="A191" s="30"/>
      <c r="B191" s="31"/>
      <c r="C191" s="31"/>
      <c r="D191" s="32"/>
      <c r="E191" s="33"/>
      <c r="F191" s="33"/>
      <c r="G191" s="33"/>
      <c r="H191" s="33"/>
    </row>
    <row r="192" spans="1:8" s="10" customFormat="1">
      <c r="A192" s="30"/>
      <c r="B192" s="31"/>
      <c r="C192" s="31"/>
      <c r="D192" s="32"/>
      <c r="E192" s="33"/>
      <c r="F192" s="33"/>
      <c r="G192" s="33"/>
      <c r="H192" s="33"/>
    </row>
    <row r="193" spans="1:8" s="10" customFormat="1">
      <c r="A193" s="30"/>
      <c r="B193" s="31"/>
      <c r="C193" s="31"/>
      <c r="D193" s="32"/>
      <c r="E193" s="33"/>
      <c r="F193" s="33"/>
      <c r="G193" s="33"/>
      <c r="H193" s="33"/>
    </row>
    <row r="194" spans="1:8" s="10" customFormat="1">
      <c r="A194" s="30"/>
      <c r="B194" s="31"/>
      <c r="C194" s="31"/>
      <c r="D194" s="32"/>
      <c r="E194" s="33"/>
      <c r="F194" s="33"/>
      <c r="G194" s="33"/>
      <c r="H194" s="33"/>
    </row>
    <row r="195" spans="1:8" s="10" customFormat="1">
      <c r="A195" s="30"/>
      <c r="B195" s="31"/>
      <c r="C195" s="31"/>
      <c r="D195" s="32"/>
      <c r="E195" s="33"/>
      <c r="F195" s="33"/>
      <c r="G195" s="33"/>
      <c r="H195" s="33"/>
    </row>
    <row r="196" spans="1:8" s="10" customFormat="1">
      <c r="A196" s="30"/>
      <c r="B196" s="31"/>
      <c r="C196" s="31"/>
      <c r="D196" s="32"/>
      <c r="E196" s="33"/>
      <c r="F196" s="33"/>
      <c r="G196" s="33"/>
      <c r="H196" s="33"/>
    </row>
    <row r="197" spans="1:8" s="10" customFormat="1">
      <c r="A197" s="30"/>
      <c r="B197" s="31"/>
      <c r="C197" s="31"/>
      <c r="D197" s="32"/>
      <c r="E197" s="33"/>
      <c r="F197" s="33"/>
      <c r="G197" s="33"/>
      <c r="H197" s="33"/>
    </row>
    <row r="198" spans="1:8" s="10" customFormat="1">
      <c r="A198" s="30"/>
      <c r="B198" s="31"/>
      <c r="C198" s="31"/>
      <c r="D198" s="32"/>
      <c r="E198" s="33"/>
      <c r="F198" s="33"/>
      <c r="G198" s="33"/>
      <c r="H198" s="33"/>
    </row>
    <row r="199" spans="1:8" s="10" customFormat="1">
      <c r="A199" s="30"/>
      <c r="B199" s="31"/>
      <c r="C199" s="31"/>
      <c r="D199" s="32"/>
      <c r="E199" s="33"/>
      <c r="F199" s="33"/>
      <c r="G199" s="33"/>
      <c r="H199" s="33"/>
    </row>
    <row r="200" spans="1:8" s="10" customFormat="1">
      <c r="A200" s="30"/>
      <c r="B200" s="31"/>
      <c r="C200" s="31"/>
      <c r="D200" s="32"/>
      <c r="E200" s="33"/>
      <c r="F200" s="33"/>
      <c r="G200" s="33"/>
      <c r="H200" s="33"/>
    </row>
    <row r="201" spans="1:8" s="10" customFormat="1">
      <c r="A201" s="30"/>
      <c r="B201" s="31"/>
      <c r="C201" s="31"/>
      <c r="D201" s="32"/>
      <c r="E201" s="33"/>
      <c r="F201" s="33"/>
      <c r="G201" s="33"/>
      <c r="H201" s="33"/>
    </row>
    <row r="202" spans="1:8" s="10" customFormat="1">
      <c r="A202" s="30"/>
      <c r="B202" s="31"/>
      <c r="C202" s="31"/>
      <c r="D202" s="32"/>
      <c r="E202" s="33"/>
      <c r="F202" s="33"/>
      <c r="G202" s="33"/>
      <c r="H202" s="33"/>
    </row>
    <row r="203" spans="1:8" s="10" customFormat="1">
      <c r="A203" s="30"/>
      <c r="B203" s="31"/>
      <c r="C203" s="31"/>
      <c r="D203" s="32"/>
      <c r="E203" s="33"/>
      <c r="F203" s="33"/>
      <c r="G203" s="33"/>
      <c r="H203" s="33"/>
    </row>
    <row r="204" spans="1:8" s="10" customFormat="1">
      <c r="A204" s="30"/>
      <c r="B204" s="31"/>
      <c r="C204" s="31"/>
      <c r="D204" s="32"/>
      <c r="E204" s="33"/>
      <c r="F204" s="33"/>
      <c r="G204" s="33"/>
      <c r="H204" s="33"/>
    </row>
    <row r="205" spans="1:8" s="10" customFormat="1">
      <c r="A205" s="30"/>
      <c r="B205" s="31"/>
      <c r="C205" s="31"/>
      <c r="D205" s="32"/>
      <c r="E205" s="33"/>
      <c r="F205" s="33"/>
      <c r="G205" s="33"/>
      <c r="H205" s="33"/>
    </row>
    <row r="206" spans="1:8" s="10" customFormat="1">
      <c r="A206" s="30"/>
      <c r="B206" s="31"/>
      <c r="C206" s="31"/>
      <c r="D206" s="32"/>
      <c r="E206" s="33"/>
      <c r="F206" s="33"/>
      <c r="G206" s="33"/>
      <c r="H206" s="33"/>
    </row>
    <row r="207" spans="1:8" s="10" customFormat="1">
      <c r="A207" s="30"/>
      <c r="B207" s="31"/>
      <c r="C207" s="31"/>
      <c r="D207" s="32"/>
      <c r="E207" s="33"/>
      <c r="F207" s="33"/>
      <c r="G207" s="33"/>
      <c r="H207" s="33"/>
    </row>
    <row r="208" spans="1:8" s="10" customFormat="1">
      <c r="A208" s="30"/>
      <c r="B208" s="31"/>
      <c r="C208" s="31"/>
      <c r="D208" s="32"/>
      <c r="E208" s="33"/>
      <c r="F208" s="33"/>
      <c r="G208" s="33"/>
      <c r="H208" s="33"/>
    </row>
    <row r="209" spans="1:8" s="10" customFormat="1">
      <c r="A209" s="30"/>
      <c r="B209" s="31"/>
      <c r="C209" s="31"/>
      <c r="D209" s="32"/>
      <c r="E209" s="33"/>
      <c r="F209" s="33"/>
      <c r="G209" s="33"/>
      <c r="H209" s="33"/>
    </row>
    <row r="210" spans="1:8" s="10" customFormat="1">
      <c r="A210" s="30"/>
      <c r="B210" s="31"/>
      <c r="C210" s="31"/>
      <c r="D210" s="32"/>
      <c r="E210" s="33"/>
      <c r="F210" s="33"/>
      <c r="G210" s="33"/>
      <c r="H210" s="33"/>
    </row>
    <row r="211" spans="1:8" s="10" customFormat="1">
      <c r="A211" s="30"/>
      <c r="B211" s="31"/>
      <c r="C211" s="31"/>
      <c r="D211" s="32"/>
      <c r="E211" s="33"/>
      <c r="F211" s="33"/>
      <c r="G211" s="33"/>
      <c r="H211" s="33"/>
    </row>
    <row r="212" spans="1:8" s="10" customFormat="1">
      <c r="A212" s="30"/>
      <c r="B212" s="31"/>
      <c r="C212" s="31"/>
      <c r="D212" s="32"/>
      <c r="E212" s="33"/>
      <c r="F212" s="33"/>
      <c r="G212" s="33"/>
      <c r="H212" s="33"/>
    </row>
    <row r="213" spans="1:8" s="10" customFormat="1">
      <c r="A213" s="30"/>
      <c r="B213" s="31"/>
      <c r="C213" s="31"/>
      <c r="D213" s="32"/>
      <c r="E213" s="33"/>
      <c r="F213" s="33"/>
      <c r="G213" s="33"/>
      <c r="H213" s="33"/>
    </row>
    <row r="214" spans="1:8" s="10" customFormat="1">
      <c r="A214" s="30"/>
      <c r="B214" s="31"/>
      <c r="C214" s="31"/>
      <c r="D214" s="32"/>
      <c r="E214" s="33"/>
      <c r="F214" s="33"/>
      <c r="G214" s="33"/>
      <c r="H214" s="33"/>
    </row>
    <row r="215" spans="1:8" s="10" customFormat="1">
      <c r="A215" s="30"/>
      <c r="B215" s="31"/>
      <c r="C215" s="31"/>
      <c r="D215" s="32"/>
      <c r="E215" s="33"/>
      <c r="F215" s="33"/>
      <c r="G215" s="33"/>
      <c r="H215" s="33"/>
    </row>
    <row r="216" spans="1:8" s="10" customFormat="1">
      <c r="A216" s="30"/>
      <c r="B216" s="31"/>
      <c r="C216" s="31"/>
      <c r="D216" s="32"/>
      <c r="E216" s="33"/>
      <c r="F216" s="33"/>
      <c r="G216" s="33"/>
      <c r="H216" s="33"/>
    </row>
    <row r="217" spans="1:8" s="10" customFormat="1">
      <c r="A217" s="30"/>
      <c r="B217" s="31"/>
      <c r="C217" s="31"/>
      <c r="D217" s="32"/>
      <c r="E217" s="33"/>
      <c r="F217" s="33"/>
      <c r="G217" s="33"/>
      <c r="H217" s="33"/>
    </row>
    <row r="218" spans="1:8" s="10" customFormat="1">
      <c r="A218" s="30"/>
      <c r="B218" s="31"/>
      <c r="C218" s="31"/>
      <c r="D218" s="32"/>
      <c r="E218" s="33"/>
      <c r="F218" s="33"/>
      <c r="G218" s="33"/>
      <c r="H218" s="33"/>
    </row>
    <row r="219" spans="1:8" s="10" customFormat="1">
      <c r="A219" s="30"/>
      <c r="B219" s="31"/>
      <c r="C219" s="31"/>
      <c r="D219" s="32"/>
      <c r="E219" s="33"/>
      <c r="F219" s="33"/>
      <c r="G219" s="33"/>
      <c r="H219" s="33"/>
    </row>
    <row r="220" spans="1:8" s="10" customFormat="1">
      <c r="A220" s="30"/>
      <c r="B220" s="31"/>
      <c r="C220" s="31"/>
      <c r="D220" s="32"/>
      <c r="E220" s="33"/>
      <c r="F220" s="33"/>
      <c r="G220" s="33"/>
      <c r="H220" s="33"/>
    </row>
    <row r="221" spans="1:8" s="10" customFormat="1">
      <c r="A221" s="30"/>
      <c r="B221" s="31"/>
      <c r="C221" s="31"/>
      <c r="D221" s="32"/>
      <c r="E221" s="33"/>
      <c r="F221" s="33"/>
      <c r="G221" s="33"/>
      <c r="H221" s="33"/>
    </row>
    <row r="222" spans="1:8" s="10" customFormat="1">
      <c r="A222" s="30"/>
      <c r="B222" s="31"/>
      <c r="C222" s="31"/>
      <c r="D222" s="32"/>
      <c r="E222" s="33"/>
      <c r="F222" s="33"/>
      <c r="G222" s="33"/>
      <c r="H222" s="33"/>
    </row>
    <row r="223" spans="1:8" s="10" customFormat="1">
      <c r="A223" s="30"/>
      <c r="B223" s="31"/>
      <c r="C223" s="31"/>
      <c r="D223" s="32"/>
      <c r="E223" s="33"/>
      <c r="F223" s="33"/>
      <c r="G223" s="33"/>
      <c r="H223" s="33"/>
    </row>
    <row r="224" spans="1:8" s="10" customFormat="1">
      <c r="A224" s="30"/>
      <c r="B224" s="31"/>
      <c r="C224" s="31"/>
      <c r="D224" s="32"/>
      <c r="E224" s="33"/>
      <c r="F224" s="33"/>
      <c r="G224" s="33"/>
      <c r="H224" s="33"/>
    </row>
    <row r="225" spans="1:8" s="10" customFormat="1">
      <c r="A225" s="30"/>
      <c r="B225" s="31"/>
      <c r="C225" s="31"/>
      <c r="D225" s="32"/>
      <c r="E225" s="33"/>
      <c r="F225" s="33"/>
      <c r="G225" s="33"/>
      <c r="H225" s="33"/>
    </row>
    <row r="226" spans="1:8" s="10" customFormat="1">
      <c r="A226" s="30"/>
      <c r="B226" s="31"/>
      <c r="C226" s="31"/>
      <c r="D226" s="32"/>
      <c r="E226" s="33"/>
      <c r="F226" s="33"/>
      <c r="G226" s="33"/>
      <c r="H226" s="33"/>
    </row>
    <row r="227" spans="1:8" s="10" customFormat="1">
      <c r="A227" s="30"/>
      <c r="B227" s="31"/>
      <c r="C227" s="31"/>
      <c r="D227" s="32"/>
      <c r="E227" s="33"/>
      <c r="F227" s="33"/>
      <c r="G227" s="33"/>
      <c r="H227" s="33"/>
    </row>
    <row r="228" spans="1:8" s="10" customFormat="1">
      <c r="A228" s="30"/>
      <c r="B228" s="31"/>
      <c r="C228" s="31"/>
      <c r="D228" s="32"/>
      <c r="E228" s="33"/>
      <c r="F228" s="33"/>
      <c r="G228" s="33"/>
      <c r="H228" s="33"/>
    </row>
    <row r="229" spans="1:8" s="10" customFormat="1">
      <c r="A229" s="30"/>
      <c r="B229" s="31"/>
      <c r="C229" s="31"/>
      <c r="D229" s="32"/>
      <c r="E229" s="33"/>
      <c r="F229" s="33"/>
      <c r="G229" s="33"/>
      <c r="H229" s="33"/>
    </row>
    <row r="230" spans="1:8" s="10" customFormat="1">
      <c r="A230" s="30"/>
      <c r="B230" s="31"/>
      <c r="C230" s="31"/>
      <c r="D230" s="32"/>
      <c r="E230" s="33"/>
      <c r="F230" s="33"/>
      <c r="G230" s="33"/>
      <c r="H230" s="33"/>
    </row>
    <row r="231" spans="1:8" s="10" customFormat="1">
      <c r="A231" s="30"/>
      <c r="B231" s="31"/>
      <c r="C231" s="31"/>
      <c r="D231" s="32"/>
      <c r="E231" s="33"/>
      <c r="F231" s="33"/>
      <c r="G231" s="33"/>
      <c r="H231" s="33"/>
    </row>
    <row r="232" spans="1:8" s="10" customFormat="1">
      <c r="A232" s="30"/>
      <c r="B232" s="31"/>
      <c r="C232" s="31"/>
      <c r="D232" s="32"/>
      <c r="E232" s="33"/>
      <c r="F232" s="33"/>
      <c r="G232" s="33"/>
      <c r="H232" s="33"/>
    </row>
    <row r="233" spans="1:8" s="10" customFormat="1">
      <c r="A233" s="30"/>
      <c r="B233" s="31"/>
      <c r="C233" s="31"/>
      <c r="D233" s="32"/>
      <c r="E233" s="33"/>
      <c r="F233" s="33"/>
      <c r="G233" s="33"/>
      <c r="H233" s="33"/>
    </row>
    <row r="234" spans="1:8" s="10" customFormat="1">
      <c r="A234" s="30"/>
      <c r="B234" s="31"/>
      <c r="C234" s="31"/>
      <c r="D234" s="32"/>
      <c r="E234" s="33"/>
      <c r="F234" s="33"/>
      <c r="G234" s="33"/>
      <c r="H234" s="33"/>
    </row>
    <row r="235" spans="1:8" s="10" customFormat="1">
      <c r="A235" s="30"/>
      <c r="B235" s="31"/>
      <c r="C235" s="31"/>
      <c r="D235" s="32"/>
      <c r="E235" s="33"/>
      <c r="F235" s="33"/>
      <c r="G235" s="33"/>
      <c r="H235" s="33"/>
    </row>
    <row r="236" spans="1:8" s="10" customFormat="1">
      <c r="A236" s="30"/>
      <c r="B236" s="31"/>
      <c r="C236" s="31"/>
      <c r="D236" s="32"/>
      <c r="E236" s="33"/>
      <c r="F236" s="33"/>
      <c r="G236" s="33"/>
      <c r="H236" s="33"/>
    </row>
    <row r="237" spans="1:8" s="10" customFormat="1">
      <c r="A237" s="30"/>
      <c r="B237" s="31"/>
      <c r="C237" s="31"/>
      <c r="D237" s="32"/>
      <c r="E237" s="33"/>
      <c r="F237" s="33"/>
      <c r="G237" s="33"/>
      <c r="H237" s="33"/>
    </row>
    <row r="238" spans="1:8" s="10" customFormat="1">
      <c r="A238" s="30"/>
      <c r="B238" s="31"/>
      <c r="C238" s="31"/>
      <c r="D238" s="32"/>
      <c r="E238" s="33"/>
      <c r="F238" s="33"/>
      <c r="G238" s="33"/>
      <c r="H238" s="33"/>
    </row>
    <row r="239" spans="1:8" s="10" customFormat="1">
      <c r="A239" s="30"/>
      <c r="B239" s="31"/>
      <c r="C239" s="31"/>
      <c r="D239" s="32"/>
      <c r="E239" s="33"/>
      <c r="F239" s="33"/>
      <c r="G239" s="33"/>
      <c r="H239" s="33"/>
    </row>
    <row r="240" spans="1:8" s="10" customFormat="1">
      <c r="A240" s="30"/>
      <c r="B240" s="31"/>
      <c r="C240" s="31"/>
      <c r="D240" s="32"/>
      <c r="E240" s="33"/>
      <c r="F240" s="33"/>
      <c r="G240" s="33"/>
      <c r="H240" s="33"/>
    </row>
    <row r="241" spans="1:8" s="10" customFormat="1">
      <c r="A241" s="30"/>
      <c r="B241" s="31"/>
      <c r="C241" s="31"/>
      <c r="D241" s="32"/>
      <c r="E241" s="33"/>
      <c r="F241" s="33"/>
      <c r="G241" s="33"/>
      <c r="H241" s="33"/>
    </row>
    <row r="242" spans="1:8" s="10" customFormat="1">
      <c r="A242" s="30"/>
      <c r="B242" s="31"/>
      <c r="C242" s="31"/>
      <c r="D242" s="32"/>
      <c r="E242" s="33"/>
      <c r="F242" s="33"/>
      <c r="G242" s="33"/>
      <c r="H242" s="33"/>
    </row>
    <row r="243" spans="1:8" s="10" customFormat="1">
      <c r="A243" s="30"/>
      <c r="B243" s="31"/>
      <c r="C243" s="31"/>
      <c r="D243" s="32"/>
      <c r="E243" s="33"/>
      <c r="F243" s="33"/>
      <c r="G243" s="33"/>
      <c r="H243" s="33"/>
    </row>
    <row r="244" spans="1:8" s="10" customFormat="1">
      <c r="A244" s="30"/>
      <c r="B244" s="31"/>
      <c r="C244" s="31"/>
      <c r="D244" s="32"/>
      <c r="E244" s="33"/>
      <c r="F244" s="33"/>
      <c r="G244" s="33"/>
      <c r="H244" s="33"/>
    </row>
    <row r="245" spans="1:8" s="10" customFormat="1">
      <c r="A245" s="30"/>
      <c r="B245" s="31"/>
      <c r="C245" s="31"/>
      <c r="D245" s="32"/>
      <c r="E245" s="33"/>
      <c r="F245" s="33"/>
      <c r="G245" s="33"/>
      <c r="H245" s="33"/>
    </row>
    <row r="246" spans="1:8" s="10" customFormat="1">
      <c r="A246" s="30"/>
      <c r="B246" s="31"/>
      <c r="C246" s="31"/>
      <c r="D246" s="32"/>
      <c r="E246" s="33"/>
      <c r="F246" s="33"/>
      <c r="G246" s="33"/>
      <c r="H246" s="33"/>
    </row>
    <row r="247" spans="1:8" s="10" customFormat="1">
      <c r="A247" s="30"/>
      <c r="B247" s="31"/>
      <c r="C247" s="31"/>
      <c r="D247" s="32"/>
      <c r="E247" s="33"/>
      <c r="F247" s="33"/>
      <c r="G247" s="33"/>
      <c r="H247" s="33"/>
    </row>
    <row r="248" spans="1:8" s="10" customFormat="1">
      <c r="A248" s="30"/>
      <c r="B248" s="31"/>
      <c r="C248" s="31"/>
      <c r="D248" s="32"/>
      <c r="E248" s="33"/>
      <c r="F248" s="33"/>
      <c r="G248" s="33"/>
      <c r="H248" s="33"/>
    </row>
    <row r="249" spans="1:8" s="10" customFormat="1">
      <c r="A249" s="30"/>
      <c r="B249" s="31"/>
      <c r="C249" s="31"/>
      <c r="D249" s="32"/>
      <c r="E249" s="33"/>
      <c r="F249" s="33"/>
      <c r="G249" s="33"/>
      <c r="H249" s="33"/>
    </row>
    <row r="250" spans="1:8" s="10" customFormat="1">
      <c r="A250" s="30"/>
      <c r="B250" s="31"/>
      <c r="C250" s="31"/>
      <c r="D250" s="32"/>
      <c r="E250" s="33"/>
      <c r="F250" s="33"/>
      <c r="G250" s="33"/>
      <c r="H250" s="33"/>
    </row>
    <row r="251" spans="1:8" s="10" customFormat="1">
      <c r="A251" s="30"/>
      <c r="B251" s="31"/>
      <c r="C251" s="31"/>
      <c r="D251" s="32"/>
      <c r="E251" s="33"/>
      <c r="F251" s="33"/>
      <c r="G251" s="33"/>
      <c r="H251" s="33"/>
    </row>
    <row r="252" spans="1:8" s="10" customFormat="1">
      <c r="A252" s="30"/>
      <c r="B252" s="31"/>
      <c r="C252" s="31"/>
      <c r="D252" s="32"/>
      <c r="E252" s="33"/>
      <c r="F252" s="33"/>
      <c r="G252" s="33"/>
      <c r="H252" s="33"/>
    </row>
    <row r="253" spans="1:8" s="10" customFormat="1">
      <c r="A253" s="30"/>
      <c r="B253" s="31"/>
      <c r="C253" s="31"/>
      <c r="D253" s="32"/>
      <c r="E253" s="33"/>
      <c r="F253" s="33"/>
      <c r="G253" s="33"/>
      <c r="H253" s="33"/>
    </row>
    <row r="254" spans="1:8" s="10" customFormat="1">
      <c r="A254" s="30"/>
      <c r="B254" s="31"/>
      <c r="C254" s="31"/>
      <c r="D254" s="32"/>
      <c r="E254" s="33"/>
      <c r="F254" s="33"/>
      <c r="G254" s="33"/>
      <c r="H254" s="33"/>
    </row>
    <row r="255" spans="1:8" s="10" customFormat="1">
      <c r="A255" s="30"/>
      <c r="B255" s="31"/>
      <c r="C255" s="31"/>
      <c r="D255" s="32"/>
      <c r="E255" s="33"/>
      <c r="F255" s="33"/>
      <c r="G255" s="33"/>
      <c r="H255" s="33"/>
    </row>
    <row r="256" spans="1:8" s="10" customFormat="1">
      <c r="A256" s="30"/>
      <c r="B256" s="31"/>
      <c r="C256" s="31"/>
      <c r="D256" s="32"/>
      <c r="E256" s="33"/>
      <c r="F256" s="33"/>
      <c r="G256" s="33"/>
      <c r="H256" s="33"/>
    </row>
    <row r="257" spans="1:8" s="10" customFormat="1">
      <c r="A257" s="30"/>
      <c r="B257" s="31"/>
      <c r="C257" s="31"/>
      <c r="D257" s="32"/>
      <c r="E257" s="33"/>
      <c r="F257" s="33"/>
      <c r="G257" s="33"/>
      <c r="H257" s="33"/>
    </row>
    <row r="258" spans="1:8" s="10" customFormat="1">
      <c r="A258" s="30"/>
      <c r="B258" s="31"/>
      <c r="C258" s="31"/>
      <c r="D258" s="32"/>
      <c r="E258" s="33"/>
      <c r="F258" s="33"/>
      <c r="G258" s="33"/>
      <c r="H258" s="33"/>
    </row>
    <row r="259" spans="1:8" s="10" customFormat="1">
      <c r="A259" s="30"/>
      <c r="B259" s="31"/>
      <c r="C259" s="31"/>
      <c r="D259" s="32"/>
      <c r="E259" s="33"/>
      <c r="F259" s="33"/>
      <c r="G259" s="33"/>
      <c r="H259" s="33"/>
    </row>
    <row r="260" spans="1:8" s="10" customFormat="1">
      <c r="A260" s="30"/>
      <c r="B260" s="31"/>
      <c r="C260" s="31"/>
      <c r="D260" s="32"/>
      <c r="E260" s="33"/>
      <c r="F260" s="33"/>
      <c r="G260" s="33"/>
      <c r="H260" s="33"/>
    </row>
    <row r="261" spans="1:8" s="10" customFormat="1">
      <c r="A261" s="30"/>
      <c r="B261" s="31"/>
      <c r="C261" s="31"/>
      <c r="D261" s="32"/>
      <c r="E261" s="33"/>
      <c r="F261" s="33"/>
      <c r="G261" s="33"/>
      <c r="H261" s="33"/>
    </row>
    <row r="262" spans="1:8" s="10" customFormat="1">
      <c r="A262" s="30"/>
      <c r="B262" s="31"/>
      <c r="C262" s="31"/>
      <c r="D262" s="32"/>
      <c r="E262" s="33"/>
      <c r="F262" s="33"/>
      <c r="G262" s="33"/>
      <c r="H262" s="33"/>
    </row>
    <row r="263" spans="1:8" s="10" customFormat="1">
      <c r="A263" s="30"/>
      <c r="B263" s="31"/>
      <c r="C263" s="31"/>
      <c r="D263" s="32"/>
      <c r="E263" s="33"/>
      <c r="F263" s="33"/>
      <c r="G263" s="33"/>
      <c r="H263" s="33"/>
    </row>
    <row r="264" spans="1:8" s="10" customFormat="1">
      <c r="A264" s="30"/>
      <c r="B264" s="31"/>
      <c r="C264" s="31"/>
      <c r="D264" s="32"/>
      <c r="E264" s="33"/>
      <c r="F264" s="33"/>
      <c r="G264" s="33"/>
      <c r="H264" s="33"/>
    </row>
    <row r="265" spans="1:8" s="10" customFormat="1">
      <c r="A265" s="30"/>
      <c r="B265" s="31"/>
      <c r="C265" s="31"/>
      <c r="D265" s="32"/>
      <c r="E265" s="33"/>
      <c r="F265" s="33"/>
      <c r="G265" s="33"/>
      <c r="H265" s="33"/>
    </row>
    <row r="266" spans="1:8" s="10" customFormat="1">
      <c r="A266" s="30"/>
      <c r="B266" s="31"/>
      <c r="C266" s="31"/>
      <c r="D266" s="32"/>
      <c r="E266" s="33"/>
      <c r="F266" s="33"/>
      <c r="G266" s="33"/>
      <c r="H266" s="33"/>
    </row>
    <row r="267" spans="1:8" s="10" customFormat="1">
      <c r="A267" s="30"/>
      <c r="B267" s="31"/>
      <c r="C267" s="31"/>
      <c r="D267" s="32"/>
      <c r="E267" s="33"/>
      <c r="F267" s="33"/>
      <c r="G267" s="33"/>
      <c r="H267" s="33"/>
    </row>
    <row r="268" spans="1:8" s="10" customFormat="1">
      <c r="A268" s="30"/>
      <c r="B268" s="31"/>
      <c r="C268" s="31"/>
      <c r="D268" s="32"/>
      <c r="E268" s="33"/>
      <c r="F268" s="33"/>
      <c r="G268" s="33"/>
      <c r="H268" s="33"/>
    </row>
    <row r="269" spans="1:8" s="10" customFormat="1">
      <c r="A269" s="30"/>
      <c r="B269" s="31"/>
      <c r="C269" s="31"/>
      <c r="D269" s="32"/>
      <c r="E269" s="33"/>
      <c r="F269" s="33"/>
      <c r="G269" s="33"/>
      <c r="H269" s="33"/>
    </row>
    <row r="270" spans="1:8" s="10" customFormat="1">
      <c r="A270" s="30"/>
      <c r="B270" s="31"/>
      <c r="C270" s="31"/>
      <c r="D270" s="32"/>
      <c r="E270" s="33"/>
      <c r="F270" s="33"/>
      <c r="G270" s="33"/>
      <c r="H270" s="33"/>
    </row>
    <row r="271" spans="1:8" s="10" customFormat="1">
      <c r="A271" s="30"/>
      <c r="B271" s="31"/>
      <c r="C271" s="31"/>
      <c r="D271" s="32"/>
      <c r="E271" s="33"/>
      <c r="F271" s="33"/>
      <c r="G271" s="33"/>
      <c r="H271" s="33"/>
    </row>
    <row r="272" spans="1:8" s="10" customFormat="1">
      <c r="A272" s="30"/>
      <c r="B272" s="31"/>
      <c r="C272" s="31"/>
      <c r="D272" s="32"/>
      <c r="E272" s="33"/>
      <c r="F272" s="33"/>
      <c r="G272" s="33"/>
      <c r="H272" s="33"/>
    </row>
    <row r="273" spans="1:8" s="10" customFormat="1">
      <c r="A273" s="30"/>
      <c r="B273" s="31"/>
      <c r="C273" s="31"/>
      <c r="D273" s="32"/>
      <c r="E273" s="33"/>
      <c r="F273" s="33"/>
      <c r="G273" s="33"/>
      <c r="H273" s="33"/>
    </row>
    <row r="274" spans="1:8" s="10" customFormat="1">
      <c r="A274" s="30"/>
      <c r="B274" s="31"/>
      <c r="C274" s="31"/>
      <c r="D274" s="32"/>
      <c r="E274" s="33"/>
      <c r="F274" s="33"/>
      <c r="G274" s="33"/>
      <c r="H274" s="33"/>
    </row>
    <row r="275" spans="1:8" s="10" customFormat="1">
      <c r="A275" s="30"/>
      <c r="B275" s="31"/>
      <c r="C275" s="31"/>
      <c r="D275" s="32"/>
      <c r="E275" s="33"/>
      <c r="F275" s="33"/>
      <c r="G275" s="33"/>
      <c r="H275" s="33"/>
    </row>
    <row r="276" spans="1:8" s="10" customFormat="1">
      <c r="A276" s="30"/>
      <c r="B276" s="31"/>
      <c r="C276" s="31"/>
      <c r="D276" s="32"/>
      <c r="E276" s="33"/>
      <c r="F276" s="33"/>
      <c r="G276" s="33"/>
      <c r="H276" s="33"/>
    </row>
    <row r="277" spans="1:8" s="10" customFormat="1">
      <c r="A277" s="30"/>
      <c r="B277" s="31"/>
      <c r="C277" s="31"/>
      <c r="D277" s="32"/>
      <c r="E277" s="33"/>
      <c r="F277" s="33"/>
      <c r="G277" s="33"/>
      <c r="H277" s="33"/>
    </row>
    <row r="278" spans="1:8" s="10" customFormat="1">
      <c r="A278" s="30"/>
      <c r="B278" s="31"/>
      <c r="C278" s="31"/>
      <c r="D278" s="32"/>
      <c r="E278" s="33"/>
      <c r="F278" s="33"/>
      <c r="G278" s="33"/>
      <c r="H278" s="33"/>
    </row>
    <row r="279" spans="1:8" s="10" customFormat="1">
      <c r="A279" s="30"/>
      <c r="B279" s="31"/>
      <c r="C279" s="31"/>
      <c r="D279" s="32"/>
      <c r="E279" s="33"/>
      <c r="F279" s="33"/>
      <c r="G279" s="33"/>
      <c r="H279" s="33"/>
    </row>
    <row r="280" spans="1:8" s="10" customFormat="1">
      <c r="A280" s="30"/>
      <c r="B280" s="31"/>
      <c r="C280" s="31"/>
      <c r="D280" s="32"/>
      <c r="E280" s="33"/>
      <c r="F280" s="33"/>
      <c r="G280" s="33"/>
      <c r="H280" s="33"/>
    </row>
    <row r="281" spans="1:8" s="10" customFormat="1">
      <c r="A281" s="30"/>
      <c r="B281" s="31"/>
      <c r="C281" s="31"/>
      <c r="D281" s="32"/>
      <c r="E281" s="33"/>
      <c r="F281" s="33"/>
      <c r="G281" s="33"/>
      <c r="H281" s="33"/>
    </row>
    <row r="282" spans="1:8" s="10" customFormat="1">
      <c r="A282" s="30"/>
      <c r="B282" s="31"/>
      <c r="C282" s="31"/>
      <c r="D282" s="32"/>
      <c r="E282" s="33"/>
      <c r="F282" s="33"/>
      <c r="G282" s="33"/>
      <c r="H282" s="33"/>
    </row>
    <row r="283" spans="1:8" s="10" customFormat="1">
      <c r="A283" s="30"/>
      <c r="B283" s="31"/>
      <c r="C283" s="31"/>
      <c r="D283" s="32"/>
      <c r="E283" s="33"/>
      <c r="F283" s="33"/>
      <c r="G283" s="33"/>
      <c r="H283" s="33"/>
    </row>
    <row r="284" spans="1:8" s="10" customFormat="1">
      <c r="A284" s="30"/>
      <c r="B284" s="31"/>
      <c r="C284" s="31"/>
      <c r="D284" s="32"/>
      <c r="E284" s="33"/>
      <c r="F284" s="33"/>
      <c r="G284" s="33"/>
      <c r="H284" s="33"/>
    </row>
    <row r="285" spans="1:8" s="10" customFormat="1">
      <c r="A285" s="30"/>
      <c r="B285" s="31"/>
      <c r="C285" s="31"/>
      <c r="D285" s="32"/>
      <c r="E285" s="33"/>
      <c r="F285" s="33"/>
      <c r="G285" s="33"/>
      <c r="H285" s="33"/>
    </row>
  </sheetData>
  <dataValidations count="1">
    <dataValidation type="list" allowBlank="1" showInputMessage="1" sqref="F4:F56 F58:F61 F63 F64:F68 F69:F86" xr:uid="{57BB56BC-2119-7145-B5CC-6E7544460DB8}">
      <formula1>"観察研究, ・横断研究,・症例対照研究,・コホート研究（前向き）,・コホート研究（後ろ向き）,介入研究,・前後比較研究,・RCT,基礎研究,総説,ケースレポート,ケーススタディ,テクニカルノート"</formula1>
    </dataValidation>
  </dataValidation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Sheet1!reftop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Sumihisa Orita</dc:creator>
  <cp:lastModifiedBy>Sumihisa Orita</cp:lastModifiedBy>
  <dcterms:created xsi:type="dcterms:W3CDTF">2018-03-28T11:19:45Z</dcterms:created>
  <dcterms:modified xsi:type="dcterms:W3CDTF">2018-08-09T07:23:21Z</dcterms:modified>
</cp:coreProperties>
</file>